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is Parums\Desktop\"/>
    </mc:Choice>
  </mc:AlternateContent>
  <bookViews>
    <workbookView xWindow="0" yWindow="0" windowWidth="21570" windowHeight="8145" activeTab="1"/>
  </bookViews>
  <sheets>
    <sheet name="2012.g.un jaun." sheetId="1" r:id="rId1"/>
    <sheet name="2011.- 2008.dz.g." sheetId="2" r:id="rId2"/>
    <sheet name="2007.- 2005.dz.g." sheetId="3" r:id="rId3"/>
    <sheet name="2004.g.un vecāki" sheetId="4" r:id="rId4"/>
  </sheets>
  <calcPr calcId="0"/>
  <extLst>
    <ext uri="GoogleSheetsCustomDataVersion1">
      <go:sheetsCustomData xmlns:go="http://customooxmlschemas.google.com/" r:id="rId8" roundtripDataSignature="AMtx7mhTAztD5coPg/jfv8m4AXxXiHO9FQ=="/>
    </ext>
  </extLst>
</workbook>
</file>

<file path=xl/sharedStrings.xml><?xml version="1.0" encoding="utf-8"?>
<sst xmlns="http://schemas.openxmlformats.org/spreadsheetml/2006/main" count="1208" uniqueCount="388">
  <si>
    <t>Veselības skrējiens Carnikava 2021</t>
  </si>
  <si>
    <t>Kopvērtējums</t>
  </si>
  <si>
    <t>30min skrējiens</t>
  </si>
  <si>
    <t>Zibens spēka skrējiens</t>
  </si>
  <si>
    <t xml:space="preserve">Meitenes </t>
  </si>
  <si>
    <t>2012.g.dz. Un jaunāki</t>
  </si>
  <si>
    <t>2012.g.dz. Un jaunākas</t>
  </si>
  <si>
    <t>Vieta</t>
  </si>
  <si>
    <t>Vārds</t>
  </si>
  <si>
    <t>Uzvārds</t>
  </si>
  <si>
    <t>Dz.g.</t>
  </si>
  <si>
    <t>30min</t>
  </si>
  <si>
    <t>ZB spēka</t>
  </si>
  <si>
    <t>Punkti</t>
  </si>
  <si>
    <t>08.09.</t>
  </si>
  <si>
    <t>22.09.</t>
  </si>
  <si>
    <t>06.10.</t>
  </si>
  <si>
    <t>Apļi kopā</t>
  </si>
  <si>
    <t>15.09. 1.1km</t>
  </si>
  <si>
    <t>29.09. 1.11km</t>
  </si>
  <si>
    <t>Laiks kopā</t>
  </si>
  <si>
    <t>Elza</t>
  </si>
  <si>
    <t>Vītola</t>
  </si>
  <si>
    <t>Nora</t>
  </si>
  <si>
    <t>Lūkina</t>
  </si>
  <si>
    <t>5.30,0</t>
  </si>
  <si>
    <t>5.47,0</t>
  </si>
  <si>
    <t>11.17,0</t>
  </si>
  <si>
    <t>Nikola</t>
  </si>
  <si>
    <t>Jankovska</t>
  </si>
  <si>
    <t>Mia Jasmīne</t>
  </si>
  <si>
    <t>Kļavniece</t>
  </si>
  <si>
    <t>5.27,0</t>
  </si>
  <si>
    <t>6.02,0</t>
  </si>
  <si>
    <t>11.29,0</t>
  </si>
  <si>
    <t>Herta</t>
  </si>
  <si>
    <t>Grantskalne</t>
  </si>
  <si>
    <t>6.13,0</t>
  </si>
  <si>
    <t>12.15,0</t>
  </si>
  <si>
    <t>Dārta</t>
  </si>
  <si>
    <t>7.57.0</t>
  </si>
  <si>
    <t>6.32,0</t>
  </si>
  <si>
    <t>14.29,0</t>
  </si>
  <si>
    <t>Alise</t>
  </si>
  <si>
    <t>Šķēle</t>
  </si>
  <si>
    <t xml:space="preserve">Rebeka </t>
  </si>
  <si>
    <t>Kokuma</t>
  </si>
  <si>
    <t xml:space="preserve">Madara </t>
  </si>
  <si>
    <t>Matisone</t>
  </si>
  <si>
    <t>7.01,0</t>
  </si>
  <si>
    <t>8.08,0</t>
  </si>
  <si>
    <t>15.09,0</t>
  </si>
  <si>
    <t>Katrīna</t>
  </si>
  <si>
    <t>Elekse</t>
  </si>
  <si>
    <t>Gabriela</t>
  </si>
  <si>
    <t>Melngaile</t>
  </si>
  <si>
    <t>7.19,0</t>
  </si>
  <si>
    <t>8.20,0</t>
  </si>
  <si>
    <t>15.39,0</t>
  </si>
  <si>
    <t xml:space="preserve">Emīlija </t>
  </si>
  <si>
    <t>Bundze</t>
  </si>
  <si>
    <t>8.19,0</t>
  </si>
  <si>
    <t>8.53,0</t>
  </si>
  <si>
    <t>17.12,0</t>
  </si>
  <si>
    <t>Marta</t>
  </si>
  <si>
    <t>Lukstiņa</t>
  </si>
  <si>
    <t>5.01,0</t>
  </si>
  <si>
    <t>Auziņa</t>
  </si>
  <si>
    <t>5.20,0</t>
  </si>
  <si>
    <t xml:space="preserve">Viktorija </t>
  </si>
  <si>
    <t>Hohlova</t>
  </si>
  <si>
    <t>5.30,5</t>
  </si>
  <si>
    <t>Kate Katrīne</t>
  </si>
  <si>
    <t>Lejiņa</t>
  </si>
  <si>
    <t>Skudra</t>
  </si>
  <si>
    <t>5.38,0</t>
  </si>
  <si>
    <t>5.49,0</t>
  </si>
  <si>
    <t>Aija</t>
  </si>
  <si>
    <t>Kapustina</t>
  </si>
  <si>
    <t>Vasiļevska</t>
  </si>
  <si>
    <t>6.05,0</t>
  </si>
  <si>
    <t>Raminata</t>
  </si>
  <si>
    <t>Brazdauska</t>
  </si>
  <si>
    <t>Laima</t>
  </si>
  <si>
    <t>6.14,0</t>
  </si>
  <si>
    <t>Liepiņa</t>
  </si>
  <si>
    <t>Luīze</t>
  </si>
  <si>
    <t>Pauliņa</t>
  </si>
  <si>
    <t>Trokša</t>
  </si>
  <si>
    <t>6.24,0</t>
  </si>
  <si>
    <t>6.25,0</t>
  </si>
  <si>
    <t xml:space="preserve">Luīze </t>
  </si>
  <si>
    <t xml:space="preserve">Odrija </t>
  </si>
  <si>
    <t>Martinsone</t>
  </si>
  <si>
    <t>6.38,0</t>
  </si>
  <si>
    <t>Paulīna</t>
  </si>
  <si>
    <t>Paegle</t>
  </si>
  <si>
    <t>6.43,5</t>
  </si>
  <si>
    <t>7.04,0</t>
  </si>
  <si>
    <t>7.18,0</t>
  </si>
  <si>
    <t xml:space="preserve">Rūta </t>
  </si>
  <si>
    <t>Vanesa</t>
  </si>
  <si>
    <t>Kedere</t>
  </si>
  <si>
    <t>7.23,0</t>
  </si>
  <si>
    <t>-</t>
  </si>
  <si>
    <t>Mara</t>
  </si>
  <si>
    <t>8.12,0</t>
  </si>
  <si>
    <t>8.17,0</t>
  </si>
  <si>
    <t>8.36,0</t>
  </si>
  <si>
    <t>Zēni</t>
  </si>
  <si>
    <t>Augusts</t>
  </si>
  <si>
    <t>Breidaks</t>
  </si>
  <si>
    <t>4.22,1</t>
  </si>
  <si>
    <t>4.54,0</t>
  </si>
  <si>
    <t>9.16,1</t>
  </si>
  <si>
    <t>Kristers</t>
  </si>
  <si>
    <t>Didriksons</t>
  </si>
  <si>
    <t>Mārtiņš</t>
  </si>
  <si>
    <t>Straume</t>
  </si>
  <si>
    <t>Raimonds</t>
  </si>
  <si>
    <t>Saklaurs</t>
  </si>
  <si>
    <t>5.04,0</t>
  </si>
  <si>
    <t>10.05,0</t>
  </si>
  <si>
    <t>Roberts</t>
  </si>
  <si>
    <t>Pazars</t>
  </si>
  <si>
    <t>5.11,0</t>
  </si>
  <si>
    <t>5.15,0</t>
  </si>
  <si>
    <t>10.26,0</t>
  </si>
  <si>
    <t xml:space="preserve">Valters </t>
  </si>
  <si>
    <t>Didrihsons</t>
  </si>
  <si>
    <t>5.44,0</t>
  </si>
  <si>
    <t>5.41,0</t>
  </si>
  <si>
    <t>11.25,0</t>
  </si>
  <si>
    <t>Kārlis</t>
  </si>
  <si>
    <t>Ansons</t>
  </si>
  <si>
    <t>6.01,0</t>
  </si>
  <si>
    <t>5.52,0</t>
  </si>
  <si>
    <t>11.53.0</t>
  </si>
  <si>
    <t>5.50,0</t>
  </si>
  <si>
    <t>6.18,0</t>
  </si>
  <si>
    <t>12.08,0</t>
  </si>
  <si>
    <t>Jēkabs</t>
  </si>
  <si>
    <t>Grudulis</t>
  </si>
  <si>
    <t>5.37,0</t>
  </si>
  <si>
    <t>Matvejs</t>
  </si>
  <si>
    <t>Gorķis</t>
  </si>
  <si>
    <t xml:space="preserve">Rūdolfs </t>
  </si>
  <si>
    <t>Purviņš</t>
  </si>
  <si>
    <t>Gerķis</t>
  </si>
  <si>
    <t>6.50,5</t>
  </si>
  <si>
    <t>Edžus</t>
  </si>
  <si>
    <t>Rubļevskis</t>
  </si>
  <si>
    <t>7.10,0</t>
  </si>
  <si>
    <t>Erlands</t>
  </si>
  <si>
    <t>Bundzenieks</t>
  </si>
  <si>
    <t>7.14,0</t>
  </si>
  <si>
    <t>Alekss</t>
  </si>
  <si>
    <t>Kuka</t>
  </si>
  <si>
    <t>2011.- 2008.dz.g</t>
  </si>
  <si>
    <t>Evelīna</t>
  </si>
  <si>
    <t>Misāne</t>
  </si>
  <si>
    <t>Krista</t>
  </si>
  <si>
    <t>Lauma Līva</t>
  </si>
  <si>
    <t>Saklaure</t>
  </si>
  <si>
    <t>4.42,0</t>
  </si>
  <si>
    <t>9.46,0</t>
  </si>
  <si>
    <t xml:space="preserve">Beatrice </t>
  </si>
  <si>
    <t>Sproģe</t>
  </si>
  <si>
    <t>Ketija</t>
  </si>
  <si>
    <t>Edžiņa</t>
  </si>
  <si>
    <t>4.50,0</t>
  </si>
  <si>
    <t>5.07,0</t>
  </si>
  <si>
    <t>9.57,0</t>
  </si>
  <si>
    <t>Bernadeta</t>
  </si>
  <si>
    <t>Auniņa</t>
  </si>
  <si>
    <t>5.20,5</t>
  </si>
  <si>
    <t>10.10,5</t>
  </si>
  <si>
    <t>Brakovska</t>
  </si>
  <si>
    <t>10.14,0</t>
  </si>
  <si>
    <t>Kate</t>
  </si>
  <si>
    <t>Jukāma</t>
  </si>
  <si>
    <t>5.16,0</t>
  </si>
  <si>
    <t>5.32,0</t>
  </si>
  <si>
    <t>10.48,0</t>
  </si>
  <si>
    <t>Laura</t>
  </si>
  <si>
    <t>Agejeva</t>
  </si>
  <si>
    <t>5.25,0</t>
  </si>
  <si>
    <t>11.14,0</t>
  </si>
  <si>
    <t xml:space="preserve">Vendija </t>
  </si>
  <si>
    <t>Gudermane</t>
  </si>
  <si>
    <t>5.54,0</t>
  </si>
  <si>
    <t>11.24,0</t>
  </si>
  <si>
    <t>Enija</t>
  </si>
  <si>
    <t>5.48,0</t>
  </si>
  <si>
    <t>5.46,0</t>
  </si>
  <si>
    <t>11.34,0</t>
  </si>
  <si>
    <t xml:space="preserve">Ulrika </t>
  </si>
  <si>
    <t>Rūsiņa</t>
  </si>
  <si>
    <t>6.23,0</t>
  </si>
  <si>
    <t>6.06,0</t>
  </si>
  <si>
    <t>12.29,0</t>
  </si>
  <si>
    <t>Sabīne Kate</t>
  </si>
  <si>
    <t>Bārene</t>
  </si>
  <si>
    <t>6.11,0</t>
  </si>
  <si>
    <t>12.35,0</t>
  </si>
  <si>
    <t>6.15,0</t>
  </si>
  <si>
    <t>6.46,0</t>
  </si>
  <si>
    <t>13.01,0</t>
  </si>
  <si>
    <t>4.40.0</t>
  </si>
  <si>
    <t>Jākobsone</t>
  </si>
  <si>
    <t>4.44,0</t>
  </si>
  <si>
    <t>Jukāme</t>
  </si>
  <si>
    <t>Emīlija</t>
  </si>
  <si>
    <t>Terentjeva</t>
  </si>
  <si>
    <t>4.56,0</t>
  </si>
  <si>
    <t xml:space="preserve">Alise </t>
  </si>
  <si>
    <t>Rudīte</t>
  </si>
  <si>
    <t>Everte</t>
  </si>
  <si>
    <t>Patrīcija</t>
  </si>
  <si>
    <t>Janule</t>
  </si>
  <si>
    <t>Madara</t>
  </si>
  <si>
    <t xml:space="preserve">Ance </t>
  </si>
  <si>
    <t>Ancveriņa</t>
  </si>
  <si>
    <t>Annijka</t>
  </si>
  <si>
    <t>Ūle</t>
  </si>
  <si>
    <t>Līva</t>
  </si>
  <si>
    <t>Pundiņa</t>
  </si>
  <si>
    <t xml:space="preserve">Gerda </t>
  </si>
  <si>
    <t>Palma</t>
  </si>
  <si>
    <t>Keita</t>
  </si>
  <si>
    <t>Buķele</t>
  </si>
  <si>
    <t>5.31,0</t>
  </si>
  <si>
    <t>Kraukle</t>
  </si>
  <si>
    <t>Lote</t>
  </si>
  <si>
    <t>Lūse</t>
  </si>
  <si>
    <t>6.20,0</t>
  </si>
  <si>
    <t>6.41,0</t>
  </si>
  <si>
    <t>Linards</t>
  </si>
  <si>
    <t>Prombergs</t>
  </si>
  <si>
    <t>Nikolajs</t>
  </si>
  <si>
    <t>4.22,0</t>
  </si>
  <si>
    <t>4.35,0</t>
  </si>
  <si>
    <t>8.57,0</t>
  </si>
  <si>
    <t>Tomass Gusts</t>
  </si>
  <si>
    <t>Gudermanis</t>
  </si>
  <si>
    <t xml:space="preserve">Daniels </t>
  </si>
  <si>
    <t>Tupureins</t>
  </si>
  <si>
    <t>4.23,0</t>
  </si>
  <si>
    <t>4.51,0</t>
  </si>
  <si>
    <t>9.14,0</t>
  </si>
  <si>
    <t>4.25,0</t>
  </si>
  <si>
    <t>4.49,0</t>
  </si>
  <si>
    <t>Ralfs</t>
  </si>
  <si>
    <t>Kazlovskis</t>
  </si>
  <si>
    <t xml:space="preserve">Rauls </t>
  </si>
  <si>
    <t>Vītols</t>
  </si>
  <si>
    <t>4.57,0</t>
  </si>
  <si>
    <t>9.58.0</t>
  </si>
  <si>
    <t>Otto</t>
  </si>
  <si>
    <t>Blaus</t>
  </si>
  <si>
    <t>5.14,0</t>
  </si>
  <si>
    <t>5.18,0</t>
  </si>
  <si>
    <t>10.32,0</t>
  </si>
  <si>
    <t>Normunds Krists</t>
  </si>
  <si>
    <t>Bārenis</t>
  </si>
  <si>
    <t>5.13,0</t>
  </si>
  <si>
    <t>10.33.0</t>
  </si>
  <si>
    <t>Ernests</t>
  </si>
  <si>
    <t>Lejnieks</t>
  </si>
  <si>
    <t>7.00,0</t>
  </si>
  <si>
    <t>6.57,0</t>
  </si>
  <si>
    <t>13.57,0</t>
  </si>
  <si>
    <t>Markuss</t>
  </si>
  <si>
    <t>Ruso</t>
  </si>
  <si>
    <t>Filips Roberts</t>
  </si>
  <si>
    <t>Jankovskis</t>
  </si>
  <si>
    <t>8.44,0</t>
  </si>
  <si>
    <t>7.29,0</t>
  </si>
  <si>
    <t>16.13.0</t>
  </si>
  <si>
    <t>Ruditis</t>
  </si>
  <si>
    <t>4.38,0</t>
  </si>
  <si>
    <t>Gustavs</t>
  </si>
  <si>
    <t>Aleksis Kristers</t>
  </si>
  <si>
    <t>Kalme</t>
  </si>
  <si>
    <t>Ēriks</t>
  </si>
  <si>
    <t>Veldre</t>
  </si>
  <si>
    <t>4.48,0</t>
  </si>
  <si>
    <t>Rūdolfs</t>
  </si>
  <si>
    <t>Bībers</t>
  </si>
  <si>
    <t>Andrejs</t>
  </si>
  <si>
    <t>Peredistijs</t>
  </si>
  <si>
    <t>5.22,0</t>
  </si>
  <si>
    <t>Toms</t>
  </si>
  <si>
    <t>Matisons</t>
  </si>
  <si>
    <t>5.24,0</t>
  </si>
  <si>
    <t>5.43,0</t>
  </si>
  <si>
    <t>Emīls</t>
  </si>
  <si>
    <t>Matīss</t>
  </si>
  <si>
    <t xml:space="preserve">Artūrs </t>
  </si>
  <si>
    <t>Uzulēns</t>
  </si>
  <si>
    <t>6.17,0</t>
  </si>
  <si>
    <t>Daniels</t>
  </si>
  <si>
    <t>Zviedris</t>
  </si>
  <si>
    <t>6.26,0</t>
  </si>
  <si>
    <t>6.50,0</t>
  </si>
  <si>
    <t>7.58,0</t>
  </si>
  <si>
    <t>2007.- 2005.dz.g</t>
  </si>
  <si>
    <t>Kopā</t>
  </si>
  <si>
    <t>Agustāne</t>
  </si>
  <si>
    <t>Grieta</t>
  </si>
  <si>
    <t>Preciniece</t>
  </si>
  <si>
    <t>4.34,0</t>
  </si>
  <si>
    <t>4.52,0</t>
  </si>
  <si>
    <t>9.26,0</t>
  </si>
  <si>
    <t>4.36,0</t>
  </si>
  <si>
    <t>9.30,0</t>
  </si>
  <si>
    <t xml:space="preserve">Paula </t>
  </si>
  <si>
    <t>Blaževica</t>
  </si>
  <si>
    <t>4.55,0</t>
  </si>
  <si>
    <t>Knopa</t>
  </si>
  <si>
    <t>Justīne</t>
  </si>
  <si>
    <t>Skulme</t>
  </si>
  <si>
    <t xml:space="preserve">Grieta </t>
  </si>
  <si>
    <t>6.00,0</t>
  </si>
  <si>
    <t>Ričards</t>
  </si>
  <si>
    <t>Sargautis</t>
  </si>
  <si>
    <t xml:space="preserve">Adrians </t>
  </si>
  <si>
    <t>Eidis</t>
  </si>
  <si>
    <t>4.41,0</t>
  </si>
  <si>
    <t>Krišjānis</t>
  </si>
  <si>
    <t>Lejiņš</t>
  </si>
  <si>
    <t>4.53,0</t>
  </si>
  <si>
    <t>5.59,0</t>
  </si>
  <si>
    <t>Arturs</t>
  </si>
  <si>
    <t>Nelsons</t>
  </si>
  <si>
    <t>6.18.0</t>
  </si>
  <si>
    <t xml:space="preserve">Emīls </t>
  </si>
  <si>
    <t>Balodis</t>
  </si>
  <si>
    <t>Sievietes</t>
  </si>
  <si>
    <t>2004.dz.g.un vecaki</t>
  </si>
  <si>
    <t>Ināra</t>
  </si>
  <si>
    <t>4.26,0</t>
  </si>
  <si>
    <t>9.10,0</t>
  </si>
  <si>
    <t>Sniedze</t>
  </si>
  <si>
    <t>Sniga</t>
  </si>
  <si>
    <t>Promberga</t>
  </si>
  <si>
    <t>5.26,0</t>
  </si>
  <si>
    <t>Gundega</t>
  </si>
  <si>
    <t>Ulme</t>
  </si>
  <si>
    <t>Ilze</t>
  </si>
  <si>
    <t>Liene</t>
  </si>
  <si>
    <t>5.56,0</t>
  </si>
  <si>
    <t>6.14,2</t>
  </si>
  <si>
    <t xml:space="preserve">Solvita </t>
  </si>
  <si>
    <t>Vīrieši</t>
  </si>
  <si>
    <t>Eduards</t>
  </si>
  <si>
    <t>Pāķis</t>
  </si>
  <si>
    <t>3.45,0</t>
  </si>
  <si>
    <t>4.00,0</t>
  </si>
  <si>
    <t>7.45,0</t>
  </si>
  <si>
    <t>Viesturs</t>
  </si>
  <si>
    <t>4.31,0</t>
  </si>
  <si>
    <t>4.46,0</t>
  </si>
  <si>
    <t>9.17,0</t>
  </si>
  <si>
    <t>4.43,0</t>
  </si>
  <si>
    <t>9.32,0</t>
  </si>
  <si>
    <t>Vilnis</t>
  </si>
  <si>
    <t>Liepiņs</t>
  </si>
  <si>
    <t>Jānis</t>
  </si>
  <si>
    <t>Pārums</t>
  </si>
  <si>
    <t>10.27,0</t>
  </si>
  <si>
    <t>Aleksandrs</t>
  </si>
  <si>
    <t>Eleksis</t>
  </si>
  <si>
    <t>3.49,0</t>
  </si>
  <si>
    <t>Ivars</t>
  </si>
  <si>
    <t>Bērziņš</t>
  </si>
  <si>
    <t>Austris</t>
  </si>
  <si>
    <t>Vasiļevskis</t>
  </si>
  <si>
    <t>4.12,0</t>
  </si>
  <si>
    <t>4.33,0</t>
  </si>
  <si>
    <t>Peteris</t>
  </si>
  <si>
    <t>Kokums</t>
  </si>
  <si>
    <t>4.39,0</t>
  </si>
  <si>
    <t>Martiņš</t>
  </si>
  <si>
    <t>Martinsons</t>
  </si>
  <si>
    <t>5.08,0</t>
  </si>
  <si>
    <t>Everts</t>
  </si>
  <si>
    <t>6.43,0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</si>
</sst>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</font>
    <font>
      <b/>
      <sz val="18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rgb="FFFF0000"/>
      <name val="Calibri"/>
    </font>
    <font>
      <b/>
      <sz val="12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E6B8AF"/>
        <bgColor rgb="FFE6B8AF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7" borderId="0" xfId="0" applyFont="1" applyFill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4" fillId="9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9" fillId="0" borderId="0" xfId="0" applyFont="1"/>
    <xf numFmtId="0" fontId="6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0" borderId="0" xfId="0" applyFont="1"/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7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9"/>
  <sheetViews>
    <sheetView topLeftCell="A37" workbookViewId="0">
      <selection activeCell="E13" sqref="E13:F13"/>
    </sheetView>
  </sheetViews>
  <sheetFormatPr defaultColWidth="12.625" defaultRowHeight="15" customHeight="1" x14ac:dyDescent="0.2"/>
  <cols>
    <col min="1" max="1" width="4.5" customWidth="1"/>
    <col min="2" max="3" width="12.5" customWidth="1"/>
    <col min="4" max="4" width="6.625" customWidth="1"/>
    <col min="5" max="5" width="8.375" customWidth="1"/>
    <col min="6" max="6" width="8" customWidth="1"/>
    <col min="7" max="9" width="7.625" customWidth="1"/>
    <col min="10" max="10" width="5.875" customWidth="1"/>
    <col min="11" max="11" width="11.25" customWidth="1"/>
    <col min="12" max="12" width="13.5" customWidth="1"/>
    <col min="13" max="13" width="7.625" customWidth="1"/>
    <col min="14" max="14" width="10.5" customWidth="1"/>
    <col min="15" max="24" width="7.625" customWidth="1"/>
  </cols>
  <sheetData>
    <row r="1" spans="1:24" ht="23.25" x14ac:dyDescent="0.35">
      <c r="A1" s="1" t="s">
        <v>0</v>
      </c>
    </row>
    <row r="2" spans="1:24" ht="18.75" x14ac:dyDescent="0.3">
      <c r="A2" s="2" t="s">
        <v>1</v>
      </c>
      <c r="I2" s="3" t="s">
        <v>2</v>
      </c>
      <c r="R2" s="3" t="s">
        <v>3</v>
      </c>
    </row>
    <row r="3" spans="1:24" x14ac:dyDescent="0.25">
      <c r="B3" s="4"/>
      <c r="C3" s="5"/>
      <c r="J3" s="4"/>
      <c r="K3" s="5"/>
      <c r="S3" s="4"/>
      <c r="T3" s="5"/>
    </row>
    <row r="4" spans="1:24" x14ac:dyDescent="0.25">
      <c r="B4" s="4" t="s">
        <v>4</v>
      </c>
      <c r="C4" s="5" t="s">
        <v>5</v>
      </c>
      <c r="J4" s="4" t="s">
        <v>4</v>
      </c>
      <c r="K4" s="5" t="s">
        <v>5</v>
      </c>
      <c r="S4" s="4" t="s">
        <v>4</v>
      </c>
      <c r="T4" s="5" t="s">
        <v>6</v>
      </c>
    </row>
    <row r="5" spans="1:24" x14ac:dyDescent="0.25">
      <c r="A5" s="6" t="s">
        <v>7</v>
      </c>
      <c r="B5" s="6" t="s">
        <v>8</v>
      </c>
      <c r="C5" s="6" t="s">
        <v>9</v>
      </c>
      <c r="D5" s="6" t="s">
        <v>10</v>
      </c>
      <c r="E5" s="7" t="s">
        <v>11</v>
      </c>
      <c r="F5" s="8" t="s">
        <v>12</v>
      </c>
      <c r="G5" s="9" t="s">
        <v>13</v>
      </c>
      <c r="I5" s="10" t="s">
        <v>13</v>
      </c>
      <c r="J5" s="10" t="s">
        <v>8</v>
      </c>
      <c r="K5" s="10" t="s">
        <v>9</v>
      </c>
      <c r="L5" s="10" t="s">
        <v>10</v>
      </c>
      <c r="M5" s="10" t="s">
        <v>14</v>
      </c>
      <c r="N5" s="10" t="s">
        <v>15</v>
      </c>
      <c r="O5" s="10" t="s">
        <v>16</v>
      </c>
      <c r="P5" s="11" t="s">
        <v>17</v>
      </c>
      <c r="Q5" s="12"/>
      <c r="R5" s="13" t="s">
        <v>13</v>
      </c>
      <c r="S5" s="13" t="s">
        <v>8</v>
      </c>
      <c r="T5" s="13" t="s">
        <v>9</v>
      </c>
      <c r="U5" s="13" t="s">
        <v>10</v>
      </c>
      <c r="V5" s="13" t="s">
        <v>18</v>
      </c>
      <c r="W5" s="13" t="s">
        <v>19</v>
      </c>
      <c r="X5" s="14" t="s">
        <v>20</v>
      </c>
    </row>
    <row r="6" spans="1:24" x14ac:dyDescent="0.25">
      <c r="A6" s="15">
        <v>1</v>
      </c>
      <c r="B6" s="16" t="s">
        <v>21</v>
      </c>
      <c r="C6" s="16" t="s">
        <v>22</v>
      </c>
      <c r="D6" s="17">
        <v>2012</v>
      </c>
      <c r="E6" s="18">
        <v>1</v>
      </c>
      <c r="F6" s="17">
        <v>2</v>
      </c>
      <c r="G6" s="19">
        <v>3</v>
      </c>
      <c r="I6" s="18">
        <v>1</v>
      </c>
      <c r="J6" s="16" t="s">
        <v>21</v>
      </c>
      <c r="K6" s="16" t="s">
        <v>22</v>
      </c>
      <c r="L6" s="17">
        <v>2012</v>
      </c>
      <c r="M6" s="17">
        <v>14</v>
      </c>
      <c r="N6" s="17">
        <v>13</v>
      </c>
      <c r="O6" s="17">
        <v>12</v>
      </c>
      <c r="P6" s="20">
        <v>39</v>
      </c>
      <c r="Q6" s="21"/>
      <c r="R6" s="22">
        <v>1</v>
      </c>
      <c r="S6" s="16" t="s">
        <v>23</v>
      </c>
      <c r="T6" s="16" t="s">
        <v>24</v>
      </c>
      <c r="U6" s="17">
        <v>2013</v>
      </c>
      <c r="V6" s="17" t="s">
        <v>25</v>
      </c>
      <c r="W6" s="17" t="s">
        <v>26</v>
      </c>
      <c r="X6" s="23" t="s">
        <v>27</v>
      </c>
    </row>
    <row r="7" spans="1:24" x14ac:dyDescent="0.25">
      <c r="A7" s="15">
        <v>2</v>
      </c>
      <c r="B7" s="16" t="s">
        <v>28</v>
      </c>
      <c r="C7" s="16" t="s">
        <v>29</v>
      </c>
      <c r="D7" s="17">
        <v>2012</v>
      </c>
      <c r="E7" s="18">
        <v>4</v>
      </c>
      <c r="F7" s="17">
        <v>3</v>
      </c>
      <c r="G7" s="19">
        <v>7</v>
      </c>
      <c r="I7" s="18">
        <v>2</v>
      </c>
      <c r="J7" s="16" t="s">
        <v>30</v>
      </c>
      <c r="K7" s="16" t="s">
        <v>31</v>
      </c>
      <c r="L7" s="17">
        <v>2014</v>
      </c>
      <c r="M7" s="17">
        <v>12</v>
      </c>
      <c r="N7" s="17">
        <v>11</v>
      </c>
      <c r="O7" s="17">
        <v>12</v>
      </c>
      <c r="P7" s="20">
        <v>35</v>
      </c>
      <c r="Q7" s="21"/>
      <c r="R7" s="22">
        <v>2</v>
      </c>
      <c r="S7" s="16" t="s">
        <v>21</v>
      </c>
      <c r="T7" s="16" t="s">
        <v>22</v>
      </c>
      <c r="U7" s="17">
        <v>2012</v>
      </c>
      <c r="V7" s="17" t="s">
        <v>32</v>
      </c>
      <c r="W7" s="17" t="s">
        <v>33</v>
      </c>
      <c r="X7" s="23" t="s">
        <v>34</v>
      </c>
    </row>
    <row r="8" spans="1:24" x14ac:dyDescent="0.25">
      <c r="A8" s="15">
        <v>3</v>
      </c>
      <c r="B8" s="16" t="s">
        <v>35</v>
      </c>
      <c r="C8" s="16" t="s">
        <v>36</v>
      </c>
      <c r="D8" s="17">
        <v>2012</v>
      </c>
      <c r="E8" s="18">
        <v>3</v>
      </c>
      <c r="F8" s="17">
        <v>10</v>
      </c>
      <c r="G8" s="19">
        <v>13</v>
      </c>
      <c r="I8" s="18">
        <v>3</v>
      </c>
      <c r="J8" s="16" t="s">
        <v>35</v>
      </c>
      <c r="K8" s="16" t="s">
        <v>36</v>
      </c>
      <c r="L8" s="17">
        <v>2012</v>
      </c>
      <c r="M8" s="17">
        <v>11</v>
      </c>
      <c r="N8" s="17">
        <v>11</v>
      </c>
      <c r="O8" s="17">
        <v>11</v>
      </c>
      <c r="P8" s="20">
        <v>33</v>
      </c>
      <c r="Q8" s="21"/>
      <c r="R8" s="22">
        <v>3</v>
      </c>
      <c r="S8" s="16" t="s">
        <v>28</v>
      </c>
      <c r="T8" s="16" t="s">
        <v>29</v>
      </c>
      <c r="U8" s="17">
        <v>2012</v>
      </c>
      <c r="V8" s="17" t="s">
        <v>33</v>
      </c>
      <c r="W8" s="17" t="s">
        <v>37</v>
      </c>
      <c r="X8" s="23" t="s">
        <v>38</v>
      </c>
    </row>
    <row r="9" spans="1:24" x14ac:dyDescent="0.25">
      <c r="A9" s="15">
        <v>4</v>
      </c>
      <c r="B9" s="16" t="s">
        <v>30</v>
      </c>
      <c r="C9" s="16" t="s">
        <v>31</v>
      </c>
      <c r="D9" s="17">
        <v>2014</v>
      </c>
      <c r="E9" s="18">
        <v>2</v>
      </c>
      <c r="F9" s="17">
        <v>12</v>
      </c>
      <c r="G9" s="19">
        <v>14</v>
      </c>
      <c r="I9" s="18">
        <v>4</v>
      </c>
      <c r="J9" s="16" t="s">
        <v>28</v>
      </c>
      <c r="K9" s="16" t="s">
        <v>29</v>
      </c>
      <c r="L9" s="17">
        <v>2012</v>
      </c>
      <c r="M9" s="17">
        <v>11</v>
      </c>
      <c r="N9" s="17">
        <v>10</v>
      </c>
      <c r="O9" s="17">
        <v>10</v>
      </c>
      <c r="P9" s="20">
        <v>31</v>
      </c>
      <c r="Q9" s="21"/>
      <c r="R9" s="22">
        <v>4</v>
      </c>
      <c r="S9" s="16" t="s">
        <v>39</v>
      </c>
      <c r="T9" s="16" t="s">
        <v>24</v>
      </c>
      <c r="U9" s="17">
        <v>2015</v>
      </c>
      <c r="V9" s="17" t="s">
        <v>40</v>
      </c>
      <c r="W9" s="17" t="s">
        <v>41</v>
      </c>
      <c r="X9" s="23" t="s">
        <v>42</v>
      </c>
    </row>
    <row r="10" spans="1:24" x14ac:dyDescent="0.25">
      <c r="A10" s="15">
        <v>5</v>
      </c>
      <c r="B10" s="16" t="s">
        <v>43</v>
      </c>
      <c r="C10" s="16" t="s">
        <v>44</v>
      </c>
      <c r="D10" s="17">
        <v>2012</v>
      </c>
      <c r="E10" s="18">
        <v>9</v>
      </c>
      <c r="F10" s="17">
        <v>6</v>
      </c>
      <c r="G10" s="19">
        <v>15</v>
      </c>
      <c r="I10" s="18">
        <v>5</v>
      </c>
      <c r="J10" s="16" t="s">
        <v>45</v>
      </c>
      <c r="K10" s="16" t="s">
        <v>46</v>
      </c>
      <c r="L10" s="17">
        <v>2012</v>
      </c>
      <c r="M10" s="17">
        <v>8</v>
      </c>
      <c r="N10" s="17">
        <v>10</v>
      </c>
      <c r="O10" s="17">
        <v>11</v>
      </c>
      <c r="P10" s="20">
        <v>29</v>
      </c>
      <c r="Q10" s="21"/>
      <c r="R10" s="22">
        <v>5</v>
      </c>
      <c r="S10" s="16" t="s">
        <v>47</v>
      </c>
      <c r="T10" s="16" t="s">
        <v>48</v>
      </c>
      <c r="U10" s="17">
        <v>2013</v>
      </c>
      <c r="V10" s="17" t="s">
        <v>49</v>
      </c>
      <c r="W10" s="17" t="s">
        <v>50</v>
      </c>
      <c r="X10" s="23" t="s">
        <v>51</v>
      </c>
    </row>
    <row r="11" spans="1:24" x14ac:dyDescent="0.25">
      <c r="A11" s="15">
        <v>5</v>
      </c>
      <c r="B11" s="16" t="s">
        <v>52</v>
      </c>
      <c r="C11" s="16" t="s">
        <v>53</v>
      </c>
      <c r="D11" s="17">
        <v>2014</v>
      </c>
      <c r="E11" s="18">
        <v>8</v>
      </c>
      <c r="F11" s="17">
        <v>7</v>
      </c>
      <c r="G11" s="19">
        <v>15</v>
      </c>
      <c r="I11" s="18">
        <v>6</v>
      </c>
      <c r="J11" s="16" t="s">
        <v>54</v>
      </c>
      <c r="K11" s="16" t="s">
        <v>55</v>
      </c>
      <c r="L11" s="17">
        <v>2013</v>
      </c>
      <c r="M11" s="17">
        <v>10</v>
      </c>
      <c r="N11" s="17">
        <v>9</v>
      </c>
      <c r="O11" s="17">
        <v>9</v>
      </c>
      <c r="P11" s="20">
        <v>28</v>
      </c>
      <c r="Q11" s="21"/>
      <c r="R11" s="22">
        <v>6</v>
      </c>
      <c r="S11" s="16" t="s">
        <v>43</v>
      </c>
      <c r="T11" s="16" t="s">
        <v>44</v>
      </c>
      <c r="U11" s="17">
        <v>2012</v>
      </c>
      <c r="V11" s="17" t="s">
        <v>56</v>
      </c>
      <c r="W11" s="17" t="s">
        <v>57</v>
      </c>
      <c r="X11" s="23" t="s">
        <v>58</v>
      </c>
    </row>
    <row r="12" spans="1:24" x14ac:dyDescent="0.25">
      <c r="A12" s="24">
        <v>7</v>
      </c>
      <c r="B12" s="16" t="s">
        <v>47</v>
      </c>
      <c r="C12" s="16" t="s">
        <v>48</v>
      </c>
      <c r="D12" s="17">
        <v>2013</v>
      </c>
      <c r="E12" s="18">
        <v>12</v>
      </c>
      <c r="F12" s="17">
        <v>5</v>
      </c>
      <c r="G12" s="19">
        <v>17</v>
      </c>
      <c r="I12" s="18">
        <v>7</v>
      </c>
      <c r="J12" s="16" t="s">
        <v>59</v>
      </c>
      <c r="K12" s="16" t="s">
        <v>60</v>
      </c>
      <c r="L12" s="17">
        <v>2012</v>
      </c>
      <c r="M12" s="17">
        <v>9</v>
      </c>
      <c r="N12" s="17">
        <v>8</v>
      </c>
      <c r="O12" s="17">
        <v>8</v>
      </c>
      <c r="P12" s="20">
        <v>25</v>
      </c>
      <c r="Q12" s="21"/>
      <c r="R12" s="22">
        <v>7</v>
      </c>
      <c r="S12" s="16" t="s">
        <v>52</v>
      </c>
      <c r="T12" s="16" t="s">
        <v>53</v>
      </c>
      <c r="U12" s="17">
        <v>2014</v>
      </c>
      <c r="V12" s="17" t="s">
        <v>61</v>
      </c>
      <c r="W12" s="17" t="s">
        <v>62</v>
      </c>
      <c r="X12" s="23" t="s">
        <v>63</v>
      </c>
    </row>
    <row r="13" spans="1:24" x14ac:dyDescent="0.25">
      <c r="A13" s="24">
        <v>8</v>
      </c>
      <c r="B13" s="16" t="s">
        <v>23</v>
      </c>
      <c r="C13" s="16" t="s">
        <v>24</v>
      </c>
      <c r="D13" s="17">
        <v>2013</v>
      </c>
      <c r="E13" s="18">
        <v>17</v>
      </c>
      <c r="F13" s="17">
        <v>1</v>
      </c>
      <c r="G13" s="19">
        <v>18</v>
      </c>
      <c r="I13" s="18">
        <v>8</v>
      </c>
      <c r="J13" s="16" t="s">
        <v>52</v>
      </c>
      <c r="K13" s="16" t="s">
        <v>53</v>
      </c>
      <c r="L13" s="17">
        <v>2014</v>
      </c>
      <c r="M13" s="17">
        <v>8</v>
      </c>
      <c r="N13" s="17">
        <v>7</v>
      </c>
      <c r="O13" s="17">
        <v>9</v>
      </c>
      <c r="P13" s="20">
        <v>24</v>
      </c>
      <c r="Q13" s="21"/>
      <c r="R13" s="22">
        <v>8</v>
      </c>
      <c r="S13" s="25" t="s">
        <v>64</v>
      </c>
      <c r="T13" s="25" t="s">
        <v>65</v>
      </c>
      <c r="U13" s="24">
        <v>2012</v>
      </c>
      <c r="V13" s="17" t="s">
        <v>66</v>
      </c>
      <c r="W13" s="17"/>
      <c r="X13" s="23"/>
    </row>
    <row r="14" spans="1:24" x14ac:dyDescent="0.25">
      <c r="A14" s="24">
        <v>9</v>
      </c>
      <c r="B14" s="16" t="s">
        <v>45</v>
      </c>
      <c r="C14" s="16" t="s">
        <v>46</v>
      </c>
      <c r="D14" s="17">
        <v>2012</v>
      </c>
      <c r="E14" s="18">
        <v>5</v>
      </c>
      <c r="F14" s="17">
        <v>19</v>
      </c>
      <c r="G14" s="19">
        <v>24</v>
      </c>
      <c r="I14" s="18">
        <v>9</v>
      </c>
      <c r="J14" s="16" t="s">
        <v>43</v>
      </c>
      <c r="K14" s="16" t="s">
        <v>44</v>
      </c>
      <c r="L14" s="17">
        <v>2012</v>
      </c>
      <c r="M14" s="17">
        <v>7</v>
      </c>
      <c r="N14" s="17">
        <v>8</v>
      </c>
      <c r="O14" s="17">
        <v>8</v>
      </c>
      <c r="P14" s="20">
        <v>23</v>
      </c>
      <c r="Q14" s="21"/>
      <c r="R14" s="18">
        <v>9</v>
      </c>
      <c r="S14" s="16" t="s">
        <v>21</v>
      </c>
      <c r="T14" s="16" t="s">
        <v>67</v>
      </c>
      <c r="U14" s="17">
        <v>2012</v>
      </c>
      <c r="V14" s="17" t="s">
        <v>68</v>
      </c>
      <c r="W14" s="17"/>
      <c r="X14" s="23"/>
    </row>
    <row r="15" spans="1:24" x14ac:dyDescent="0.25">
      <c r="A15" s="24">
        <v>9</v>
      </c>
      <c r="B15" s="25" t="s">
        <v>64</v>
      </c>
      <c r="C15" s="25" t="s">
        <v>65</v>
      </c>
      <c r="D15" s="24">
        <v>2012</v>
      </c>
      <c r="E15" s="18">
        <v>16</v>
      </c>
      <c r="F15" s="17">
        <v>8</v>
      </c>
      <c r="G15" s="19">
        <v>24</v>
      </c>
      <c r="I15" s="18">
        <v>10</v>
      </c>
      <c r="J15" s="16" t="s">
        <v>69</v>
      </c>
      <c r="K15" s="16" t="s">
        <v>70</v>
      </c>
      <c r="L15" s="17">
        <v>2012</v>
      </c>
      <c r="M15" s="17">
        <v>9</v>
      </c>
      <c r="N15" s="17">
        <v>9</v>
      </c>
      <c r="O15" s="17">
        <v>0</v>
      </c>
      <c r="P15" s="20">
        <v>18</v>
      </c>
      <c r="Q15" s="21"/>
      <c r="R15" s="18">
        <v>10</v>
      </c>
      <c r="S15" s="16" t="s">
        <v>35</v>
      </c>
      <c r="T15" s="16" t="s">
        <v>36</v>
      </c>
      <c r="U15" s="17">
        <v>2012</v>
      </c>
      <c r="V15" s="17" t="s">
        <v>71</v>
      </c>
      <c r="W15" s="17"/>
      <c r="X15" s="23"/>
    </row>
    <row r="16" spans="1:24" x14ac:dyDescent="0.25">
      <c r="A16" s="24">
        <v>11</v>
      </c>
      <c r="B16" s="16" t="s">
        <v>21</v>
      </c>
      <c r="C16" s="16" t="s">
        <v>67</v>
      </c>
      <c r="D16" s="17">
        <v>2012</v>
      </c>
      <c r="E16" s="18">
        <v>17</v>
      </c>
      <c r="F16" s="17">
        <v>9</v>
      </c>
      <c r="G16" s="19">
        <v>26</v>
      </c>
      <c r="I16" s="17">
        <v>10</v>
      </c>
      <c r="J16" s="16" t="s">
        <v>72</v>
      </c>
      <c r="K16" s="16" t="s">
        <v>73</v>
      </c>
      <c r="L16" s="17">
        <v>2012</v>
      </c>
      <c r="M16" s="17">
        <v>9</v>
      </c>
      <c r="N16" s="17">
        <v>0</v>
      </c>
      <c r="O16" s="17">
        <v>9</v>
      </c>
      <c r="P16" s="20">
        <v>18</v>
      </c>
      <c r="Q16" s="21"/>
      <c r="R16" s="18">
        <v>11</v>
      </c>
      <c r="S16" s="16" t="s">
        <v>64</v>
      </c>
      <c r="T16" s="16" t="s">
        <v>74</v>
      </c>
      <c r="U16" s="17">
        <v>2013</v>
      </c>
      <c r="V16" s="17"/>
      <c r="W16" s="17" t="s">
        <v>75</v>
      </c>
      <c r="X16" s="23"/>
    </row>
    <row r="17" spans="1:24" x14ac:dyDescent="0.25">
      <c r="A17" s="24">
        <v>12</v>
      </c>
      <c r="B17" s="16" t="s">
        <v>54</v>
      </c>
      <c r="C17" s="16" t="s">
        <v>55</v>
      </c>
      <c r="D17" s="17">
        <v>2013</v>
      </c>
      <c r="E17" s="18">
        <v>6</v>
      </c>
      <c r="F17" s="17">
        <v>21</v>
      </c>
      <c r="G17" s="19">
        <v>27</v>
      </c>
      <c r="I17" s="17">
        <v>12</v>
      </c>
      <c r="J17" s="16" t="s">
        <v>47</v>
      </c>
      <c r="K17" s="16" t="s">
        <v>48</v>
      </c>
      <c r="L17" s="17">
        <v>2013</v>
      </c>
      <c r="M17" s="17">
        <v>9</v>
      </c>
      <c r="N17" s="17">
        <v>0</v>
      </c>
      <c r="O17" s="17">
        <v>7</v>
      </c>
      <c r="P17" s="20">
        <v>16</v>
      </c>
      <c r="Q17" s="21"/>
      <c r="R17" s="18">
        <v>12</v>
      </c>
      <c r="S17" s="16" t="s">
        <v>30</v>
      </c>
      <c r="T17" s="16" t="s">
        <v>31</v>
      </c>
      <c r="U17" s="17">
        <v>2014</v>
      </c>
      <c r="V17" s="17"/>
      <c r="W17" s="17" t="s">
        <v>76</v>
      </c>
      <c r="X17" s="23"/>
    </row>
    <row r="18" spans="1:24" x14ac:dyDescent="0.25">
      <c r="A18" s="24">
        <v>12</v>
      </c>
      <c r="B18" s="16" t="s">
        <v>72</v>
      </c>
      <c r="C18" s="16" t="s">
        <v>73</v>
      </c>
      <c r="D18" s="17">
        <v>2012</v>
      </c>
      <c r="E18" s="18">
        <v>10</v>
      </c>
      <c r="F18" s="17">
        <v>17</v>
      </c>
      <c r="G18" s="19">
        <v>27</v>
      </c>
      <c r="I18" s="17">
        <v>12</v>
      </c>
      <c r="J18" s="16" t="s">
        <v>77</v>
      </c>
      <c r="K18" s="16" t="s">
        <v>78</v>
      </c>
      <c r="L18" s="17">
        <v>2013</v>
      </c>
      <c r="M18" s="17">
        <v>0</v>
      </c>
      <c r="N18" s="17">
        <v>8</v>
      </c>
      <c r="O18" s="17">
        <v>8</v>
      </c>
      <c r="P18" s="20">
        <v>16</v>
      </c>
      <c r="Q18" s="21"/>
      <c r="R18" s="17">
        <v>13</v>
      </c>
      <c r="S18" s="16" t="s">
        <v>64</v>
      </c>
      <c r="T18" s="16" t="s">
        <v>79</v>
      </c>
      <c r="U18" s="17">
        <v>2013</v>
      </c>
      <c r="V18" s="17" t="s">
        <v>80</v>
      </c>
      <c r="W18" s="17"/>
      <c r="X18" s="23"/>
    </row>
    <row r="19" spans="1:24" x14ac:dyDescent="0.25">
      <c r="A19" s="24">
        <v>14</v>
      </c>
      <c r="B19" s="16" t="s">
        <v>69</v>
      </c>
      <c r="C19" s="16" t="s">
        <v>70</v>
      </c>
      <c r="D19" s="17">
        <v>2012</v>
      </c>
      <c r="E19" s="18">
        <v>10</v>
      </c>
      <c r="F19" s="17">
        <v>20</v>
      </c>
      <c r="G19" s="19">
        <v>30</v>
      </c>
      <c r="I19" s="17">
        <v>12</v>
      </c>
      <c r="J19" s="16" t="s">
        <v>81</v>
      </c>
      <c r="K19" s="16" t="s">
        <v>82</v>
      </c>
      <c r="L19" s="17">
        <v>2013</v>
      </c>
      <c r="M19" s="17">
        <v>0</v>
      </c>
      <c r="N19" s="17">
        <v>8</v>
      </c>
      <c r="O19" s="17">
        <v>8</v>
      </c>
      <c r="P19" s="20">
        <v>16</v>
      </c>
      <c r="Q19" s="21"/>
      <c r="R19" s="17">
        <v>14</v>
      </c>
      <c r="S19" s="16" t="s">
        <v>83</v>
      </c>
      <c r="T19" s="16" t="s">
        <v>65</v>
      </c>
      <c r="U19" s="17">
        <v>2015</v>
      </c>
      <c r="V19" s="17" t="s">
        <v>84</v>
      </c>
      <c r="W19" s="17"/>
      <c r="X19" s="23"/>
    </row>
    <row r="20" spans="1:24" x14ac:dyDescent="0.25">
      <c r="A20" s="24">
        <v>15</v>
      </c>
      <c r="B20" s="16" t="s">
        <v>64</v>
      </c>
      <c r="C20" s="16" t="s">
        <v>74</v>
      </c>
      <c r="D20" s="17">
        <v>2013</v>
      </c>
      <c r="E20" s="18">
        <v>20</v>
      </c>
      <c r="F20" s="17">
        <v>11</v>
      </c>
      <c r="G20" s="19">
        <v>31</v>
      </c>
      <c r="I20" s="17">
        <v>12</v>
      </c>
      <c r="J20" s="16" t="s">
        <v>28</v>
      </c>
      <c r="K20" s="16" t="s">
        <v>85</v>
      </c>
      <c r="L20" s="17">
        <v>2012</v>
      </c>
      <c r="M20" s="17">
        <v>0</v>
      </c>
      <c r="N20" s="17">
        <v>8</v>
      </c>
      <c r="O20" s="17">
        <v>8</v>
      </c>
      <c r="P20" s="20">
        <v>16</v>
      </c>
      <c r="Q20" s="21"/>
      <c r="R20" s="17">
        <v>15</v>
      </c>
      <c r="S20" s="16" t="s">
        <v>86</v>
      </c>
      <c r="T20" s="16" t="s">
        <v>87</v>
      </c>
      <c r="U20" s="17">
        <v>2013</v>
      </c>
      <c r="V20" s="17" t="s">
        <v>84</v>
      </c>
      <c r="W20" s="17"/>
      <c r="X20" s="23"/>
    </row>
    <row r="21" spans="1:24" x14ac:dyDescent="0.25">
      <c r="A21" s="24">
        <v>16</v>
      </c>
      <c r="B21" s="16" t="s">
        <v>59</v>
      </c>
      <c r="C21" s="16" t="s">
        <v>60</v>
      </c>
      <c r="D21" s="17">
        <v>2012</v>
      </c>
      <c r="E21" s="18">
        <v>7</v>
      </c>
      <c r="F21" s="17">
        <v>25</v>
      </c>
      <c r="G21" s="19">
        <v>32</v>
      </c>
      <c r="I21" s="17">
        <v>16</v>
      </c>
      <c r="J21" s="25" t="s">
        <v>64</v>
      </c>
      <c r="K21" s="25" t="s">
        <v>65</v>
      </c>
      <c r="L21" s="24">
        <v>2012</v>
      </c>
      <c r="M21" s="17">
        <v>0</v>
      </c>
      <c r="N21" s="17">
        <v>13</v>
      </c>
      <c r="O21" s="17">
        <v>0</v>
      </c>
      <c r="P21" s="20">
        <v>13</v>
      </c>
      <c r="Q21" s="21"/>
      <c r="R21" s="17">
        <v>16</v>
      </c>
      <c r="S21" s="16" t="s">
        <v>52</v>
      </c>
      <c r="T21" s="16" t="s">
        <v>88</v>
      </c>
      <c r="U21" s="17">
        <v>2014</v>
      </c>
      <c r="V21" s="17"/>
      <c r="W21" s="17" t="s">
        <v>89</v>
      </c>
      <c r="X21" s="23"/>
    </row>
    <row r="22" spans="1:24" x14ac:dyDescent="0.25">
      <c r="A22" s="24">
        <v>17</v>
      </c>
      <c r="B22" s="16" t="s">
        <v>64</v>
      </c>
      <c r="C22" s="16" t="s">
        <v>79</v>
      </c>
      <c r="D22" s="17">
        <v>2013</v>
      </c>
      <c r="E22" s="18">
        <v>20</v>
      </c>
      <c r="F22" s="17">
        <v>13</v>
      </c>
      <c r="G22" s="19">
        <v>33</v>
      </c>
      <c r="I22" s="17">
        <v>17</v>
      </c>
      <c r="J22" s="16" t="s">
        <v>23</v>
      </c>
      <c r="K22" s="16" t="s">
        <v>24</v>
      </c>
      <c r="L22" s="17">
        <v>2013</v>
      </c>
      <c r="M22" s="17">
        <v>0</v>
      </c>
      <c r="N22" s="17">
        <v>12</v>
      </c>
      <c r="O22" s="17">
        <v>0</v>
      </c>
      <c r="P22" s="20">
        <v>12</v>
      </c>
      <c r="Q22" s="21"/>
      <c r="R22" s="17">
        <v>17</v>
      </c>
      <c r="S22" s="16" t="s">
        <v>72</v>
      </c>
      <c r="T22" s="16" t="s">
        <v>73</v>
      </c>
      <c r="U22" s="17">
        <v>2012</v>
      </c>
      <c r="V22" s="17"/>
      <c r="W22" s="17" t="s">
        <v>90</v>
      </c>
      <c r="X22" s="23"/>
    </row>
    <row r="23" spans="1:24" x14ac:dyDescent="0.25">
      <c r="A23" s="24">
        <v>18</v>
      </c>
      <c r="B23" s="16" t="s">
        <v>91</v>
      </c>
      <c r="C23" s="16" t="s">
        <v>87</v>
      </c>
      <c r="D23" s="17">
        <v>2013</v>
      </c>
      <c r="E23" s="18">
        <v>20</v>
      </c>
      <c r="F23" s="17">
        <v>15</v>
      </c>
      <c r="G23" s="19">
        <v>35</v>
      </c>
      <c r="I23" s="17">
        <v>17</v>
      </c>
      <c r="J23" s="16" t="s">
        <v>21</v>
      </c>
      <c r="K23" s="16" t="s">
        <v>67</v>
      </c>
      <c r="L23" s="17">
        <v>2012</v>
      </c>
      <c r="M23" s="17">
        <v>0</v>
      </c>
      <c r="N23" s="17">
        <v>12</v>
      </c>
      <c r="O23" s="17">
        <v>0</v>
      </c>
      <c r="P23" s="20">
        <v>12</v>
      </c>
      <c r="Q23" s="21"/>
      <c r="R23" s="17">
        <v>18</v>
      </c>
      <c r="S23" s="16" t="s">
        <v>92</v>
      </c>
      <c r="T23" s="16" t="s">
        <v>93</v>
      </c>
      <c r="U23" s="17">
        <v>2013</v>
      </c>
      <c r="V23" s="17"/>
      <c r="W23" s="17" t="s">
        <v>94</v>
      </c>
      <c r="X23" s="23"/>
    </row>
    <row r="24" spans="1:24" x14ac:dyDescent="0.25">
      <c r="A24" s="24">
        <v>18</v>
      </c>
      <c r="B24" s="16" t="s">
        <v>81</v>
      </c>
      <c r="C24" s="16" t="s">
        <v>82</v>
      </c>
      <c r="D24" s="17">
        <v>2013</v>
      </c>
      <c r="E24" s="18">
        <v>12</v>
      </c>
      <c r="F24" s="17">
        <v>23</v>
      </c>
      <c r="G24" s="19">
        <v>35</v>
      </c>
      <c r="I24" s="17">
        <v>19</v>
      </c>
      <c r="J24" s="16" t="s">
        <v>95</v>
      </c>
      <c r="K24" s="16" t="s">
        <v>96</v>
      </c>
      <c r="L24" s="17">
        <v>2013</v>
      </c>
      <c r="M24" s="17">
        <v>11</v>
      </c>
      <c r="N24" s="17">
        <v>0</v>
      </c>
      <c r="O24" s="17">
        <v>0</v>
      </c>
      <c r="P24" s="20">
        <v>11</v>
      </c>
      <c r="Q24" s="21"/>
      <c r="R24" s="17">
        <v>19</v>
      </c>
      <c r="S24" s="16" t="s">
        <v>45</v>
      </c>
      <c r="T24" s="16" t="s">
        <v>46</v>
      </c>
      <c r="U24" s="17">
        <v>2012</v>
      </c>
      <c r="V24" s="17"/>
      <c r="W24" s="17" t="s">
        <v>97</v>
      </c>
      <c r="X24" s="23"/>
    </row>
    <row r="25" spans="1:24" x14ac:dyDescent="0.25">
      <c r="A25" s="24">
        <v>20</v>
      </c>
      <c r="B25" s="16" t="s">
        <v>28</v>
      </c>
      <c r="C25" s="16" t="s">
        <v>85</v>
      </c>
      <c r="D25" s="17">
        <v>2012</v>
      </c>
      <c r="E25" s="18">
        <v>12</v>
      </c>
      <c r="F25" s="17">
        <v>24</v>
      </c>
      <c r="G25" s="19">
        <v>36</v>
      </c>
      <c r="I25" s="17">
        <v>20</v>
      </c>
      <c r="J25" s="16" t="s">
        <v>64</v>
      </c>
      <c r="K25" s="16" t="s">
        <v>79</v>
      </c>
      <c r="L25" s="17">
        <v>2013</v>
      </c>
      <c r="M25" s="17">
        <v>10</v>
      </c>
      <c r="N25" s="17">
        <v>0</v>
      </c>
      <c r="O25" s="17">
        <v>0</v>
      </c>
      <c r="P25" s="20">
        <v>10</v>
      </c>
      <c r="Q25" s="21"/>
      <c r="R25" s="17">
        <v>20</v>
      </c>
      <c r="S25" s="16" t="s">
        <v>69</v>
      </c>
      <c r="T25" s="16" t="s">
        <v>70</v>
      </c>
      <c r="U25" s="17">
        <v>2012</v>
      </c>
      <c r="V25" s="17" t="s">
        <v>98</v>
      </c>
      <c r="W25" s="17"/>
      <c r="X25" s="23"/>
    </row>
    <row r="26" spans="1:24" x14ac:dyDescent="0.25">
      <c r="A26" s="24">
        <v>21</v>
      </c>
      <c r="B26" s="16" t="s">
        <v>92</v>
      </c>
      <c r="C26" s="16" t="s">
        <v>93</v>
      </c>
      <c r="D26" s="17">
        <v>2013</v>
      </c>
      <c r="E26" s="18">
        <v>24</v>
      </c>
      <c r="F26" s="17">
        <v>18</v>
      </c>
      <c r="G26" s="19">
        <v>42</v>
      </c>
      <c r="I26" s="17">
        <v>20</v>
      </c>
      <c r="J26" s="16" t="s">
        <v>91</v>
      </c>
      <c r="K26" s="16" t="s">
        <v>87</v>
      </c>
      <c r="L26" s="17">
        <v>2013</v>
      </c>
      <c r="M26" s="17">
        <v>0</v>
      </c>
      <c r="N26" s="17">
        <v>10</v>
      </c>
      <c r="O26" s="17">
        <v>0</v>
      </c>
      <c r="P26" s="20">
        <v>10</v>
      </c>
      <c r="Q26" s="21"/>
      <c r="R26" s="17">
        <v>21</v>
      </c>
      <c r="S26" s="16" t="s">
        <v>54</v>
      </c>
      <c r="T26" s="16" t="s">
        <v>55</v>
      </c>
      <c r="U26" s="17">
        <v>2013</v>
      </c>
      <c r="V26" s="17"/>
      <c r="W26" s="17" t="s">
        <v>99</v>
      </c>
      <c r="X26" s="23"/>
    </row>
    <row r="27" spans="1:24" x14ac:dyDescent="0.25">
      <c r="A27" s="24">
        <v>22</v>
      </c>
      <c r="B27" s="16" t="s">
        <v>100</v>
      </c>
      <c r="C27" s="16" t="s">
        <v>22</v>
      </c>
      <c r="D27" s="17">
        <v>2015</v>
      </c>
      <c r="E27" s="18">
        <v>24</v>
      </c>
      <c r="F27" s="17">
        <v>26</v>
      </c>
      <c r="G27" s="19">
        <v>50</v>
      </c>
      <c r="I27" s="17">
        <v>20</v>
      </c>
      <c r="J27" s="16" t="s">
        <v>64</v>
      </c>
      <c r="K27" s="16" t="s">
        <v>74</v>
      </c>
      <c r="L27" s="17">
        <v>2013</v>
      </c>
      <c r="M27" s="17">
        <v>0</v>
      </c>
      <c r="N27" s="17">
        <v>0</v>
      </c>
      <c r="O27" s="17">
        <v>10</v>
      </c>
      <c r="P27" s="20">
        <v>10</v>
      </c>
      <c r="Q27" s="21"/>
      <c r="R27" s="17">
        <v>22</v>
      </c>
      <c r="S27" s="16" t="s">
        <v>101</v>
      </c>
      <c r="T27" s="16" t="s">
        <v>102</v>
      </c>
      <c r="U27" s="17">
        <v>2014</v>
      </c>
      <c r="V27" s="17" t="s">
        <v>103</v>
      </c>
      <c r="W27" s="17"/>
      <c r="X27" s="23"/>
    </row>
    <row r="28" spans="1:24" x14ac:dyDescent="0.25">
      <c r="A28" s="24" t="s">
        <v>104</v>
      </c>
      <c r="B28" s="16" t="s">
        <v>39</v>
      </c>
      <c r="C28" s="16" t="s">
        <v>24</v>
      </c>
      <c r="D28" s="17">
        <v>2015</v>
      </c>
      <c r="E28" s="26" t="s">
        <v>104</v>
      </c>
      <c r="F28" s="24">
        <v>4</v>
      </c>
      <c r="G28" s="19" t="s">
        <v>104</v>
      </c>
      <c r="I28" s="17">
        <v>23</v>
      </c>
      <c r="J28" s="16" t="s">
        <v>105</v>
      </c>
      <c r="K28" s="16" t="s">
        <v>85</v>
      </c>
      <c r="L28" s="17">
        <v>2012</v>
      </c>
      <c r="M28" s="17">
        <v>9</v>
      </c>
      <c r="N28" s="17">
        <v>0</v>
      </c>
      <c r="O28" s="17">
        <v>0</v>
      </c>
      <c r="P28" s="20">
        <v>9</v>
      </c>
      <c r="Q28" s="21"/>
      <c r="R28" s="17">
        <v>23</v>
      </c>
      <c r="S28" s="16" t="s">
        <v>81</v>
      </c>
      <c r="T28" s="16" t="s">
        <v>82</v>
      </c>
      <c r="U28" s="17">
        <v>2013</v>
      </c>
      <c r="V28" s="17" t="s">
        <v>50</v>
      </c>
      <c r="W28" s="17"/>
      <c r="X28" s="23"/>
    </row>
    <row r="29" spans="1:24" x14ac:dyDescent="0.25">
      <c r="A29" s="24" t="s">
        <v>104</v>
      </c>
      <c r="B29" s="16" t="s">
        <v>77</v>
      </c>
      <c r="C29" s="16" t="s">
        <v>78</v>
      </c>
      <c r="D29" s="17">
        <v>2013</v>
      </c>
      <c r="E29" s="18">
        <v>12</v>
      </c>
      <c r="F29" s="27" t="s">
        <v>104</v>
      </c>
      <c r="G29" s="19" t="s">
        <v>104</v>
      </c>
      <c r="I29" s="17">
        <v>24</v>
      </c>
      <c r="J29" s="16" t="s">
        <v>100</v>
      </c>
      <c r="K29" s="16" t="s">
        <v>22</v>
      </c>
      <c r="L29" s="17">
        <v>2015</v>
      </c>
      <c r="M29" s="17">
        <v>7</v>
      </c>
      <c r="N29" s="17">
        <v>0</v>
      </c>
      <c r="O29" s="17">
        <v>0</v>
      </c>
      <c r="P29" s="20">
        <v>7</v>
      </c>
      <c r="Q29" s="21"/>
      <c r="R29" s="17">
        <v>24</v>
      </c>
      <c r="S29" s="16" t="s">
        <v>28</v>
      </c>
      <c r="T29" s="16" t="s">
        <v>85</v>
      </c>
      <c r="U29" s="17">
        <v>2012</v>
      </c>
      <c r="V29" s="17" t="s">
        <v>106</v>
      </c>
      <c r="W29" s="17"/>
      <c r="X29" s="23"/>
    </row>
    <row r="30" spans="1:24" x14ac:dyDescent="0.25">
      <c r="A30" s="24" t="s">
        <v>104</v>
      </c>
      <c r="B30" s="16" t="s">
        <v>83</v>
      </c>
      <c r="C30" s="16" t="s">
        <v>65</v>
      </c>
      <c r="D30" s="17">
        <v>2015</v>
      </c>
      <c r="E30" s="26" t="s">
        <v>104</v>
      </c>
      <c r="F30" s="24">
        <v>14</v>
      </c>
      <c r="G30" s="19" t="s">
        <v>104</v>
      </c>
      <c r="I30" s="17">
        <v>24</v>
      </c>
      <c r="J30" s="16" t="s">
        <v>92</v>
      </c>
      <c r="K30" s="16" t="s">
        <v>93</v>
      </c>
      <c r="L30" s="17">
        <v>2013</v>
      </c>
      <c r="M30" s="17">
        <v>0</v>
      </c>
      <c r="N30" s="17">
        <v>7</v>
      </c>
      <c r="O30" s="17">
        <v>0</v>
      </c>
      <c r="P30" s="20">
        <v>7</v>
      </c>
      <c r="Q30" s="21"/>
      <c r="R30" s="17">
        <v>25</v>
      </c>
      <c r="S30" s="16" t="s">
        <v>59</v>
      </c>
      <c r="T30" s="16" t="s">
        <v>60</v>
      </c>
      <c r="U30" s="17">
        <v>2012</v>
      </c>
      <c r="V30" s="17"/>
      <c r="W30" s="17" t="s">
        <v>107</v>
      </c>
      <c r="X30" s="23"/>
    </row>
    <row r="31" spans="1:24" ht="15.75" customHeight="1" x14ac:dyDescent="0.25">
      <c r="A31" s="24" t="s">
        <v>104</v>
      </c>
      <c r="B31" s="16" t="s">
        <v>52</v>
      </c>
      <c r="C31" s="16" t="s">
        <v>88</v>
      </c>
      <c r="D31" s="17">
        <v>2014</v>
      </c>
      <c r="E31" s="26" t="s">
        <v>104</v>
      </c>
      <c r="F31" s="24">
        <v>16</v>
      </c>
      <c r="G31" s="19" t="s">
        <v>104</v>
      </c>
      <c r="R31" s="17">
        <v>26</v>
      </c>
      <c r="S31" s="16" t="s">
        <v>100</v>
      </c>
      <c r="T31" s="16" t="s">
        <v>22</v>
      </c>
      <c r="U31" s="17">
        <v>2015</v>
      </c>
      <c r="V31" s="17"/>
      <c r="W31" s="17" t="s">
        <v>108</v>
      </c>
      <c r="X31" s="23"/>
    </row>
    <row r="32" spans="1:24" ht="15.75" customHeight="1" x14ac:dyDescent="0.25">
      <c r="A32" s="24" t="s">
        <v>104</v>
      </c>
      <c r="B32" s="16" t="s">
        <v>95</v>
      </c>
      <c r="C32" s="16" t="s">
        <v>96</v>
      </c>
      <c r="D32" s="17">
        <v>2013</v>
      </c>
      <c r="E32" s="18">
        <v>19</v>
      </c>
      <c r="F32" s="27" t="s">
        <v>104</v>
      </c>
      <c r="G32" s="19" t="s">
        <v>104</v>
      </c>
    </row>
    <row r="33" spans="1:24" ht="15.75" customHeight="1" x14ac:dyDescent="0.25">
      <c r="A33" s="24" t="s">
        <v>104</v>
      </c>
      <c r="B33" s="16" t="s">
        <v>101</v>
      </c>
      <c r="C33" s="16" t="s">
        <v>102</v>
      </c>
      <c r="D33" s="17">
        <v>2014</v>
      </c>
      <c r="E33" s="26" t="s">
        <v>104</v>
      </c>
      <c r="F33" s="24">
        <v>22</v>
      </c>
      <c r="G33" s="19" t="s">
        <v>104</v>
      </c>
      <c r="H33" s="28"/>
    </row>
    <row r="34" spans="1:24" ht="15.75" customHeight="1" x14ac:dyDescent="0.25">
      <c r="A34" s="24" t="s">
        <v>104</v>
      </c>
      <c r="B34" s="16" t="s">
        <v>105</v>
      </c>
      <c r="C34" s="16" t="s">
        <v>85</v>
      </c>
      <c r="D34" s="17">
        <v>2012</v>
      </c>
      <c r="E34" s="18">
        <v>23</v>
      </c>
      <c r="F34" s="27" t="s">
        <v>104</v>
      </c>
      <c r="G34" s="19" t="s">
        <v>104</v>
      </c>
    </row>
    <row r="35" spans="1:24" ht="15.75" customHeight="1" x14ac:dyDescent="0.2"/>
    <row r="36" spans="1:24" ht="15.75" customHeight="1" x14ac:dyDescent="0.25">
      <c r="A36" s="29"/>
      <c r="B36" s="4" t="s">
        <v>109</v>
      </c>
      <c r="C36" s="5" t="s">
        <v>5</v>
      </c>
      <c r="I36" s="29"/>
      <c r="J36" s="4" t="s">
        <v>109</v>
      </c>
      <c r="K36" s="5" t="s">
        <v>5</v>
      </c>
      <c r="R36" s="29"/>
      <c r="S36" s="4" t="s">
        <v>109</v>
      </c>
      <c r="T36" s="5" t="s">
        <v>5</v>
      </c>
    </row>
    <row r="37" spans="1:24" ht="15.75" customHeight="1" x14ac:dyDescent="0.25">
      <c r="A37" s="6" t="s">
        <v>7</v>
      </c>
      <c r="B37" s="6" t="s">
        <v>8</v>
      </c>
      <c r="C37" s="6" t="s">
        <v>9</v>
      </c>
      <c r="D37" s="6" t="s">
        <v>10</v>
      </c>
      <c r="E37" s="7" t="s">
        <v>11</v>
      </c>
      <c r="F37" s="8" t="s">
        <v>12</v>
      </c>
      <c r="G37" s="9" t="s">
        <v>13</v>
      </c>
      <c r="I37" s="10" t="s">
        <v>13</v>
      </c>
      <c r="J37" s="10" t="s">
        <v>8</v>
      </c>
      <c r="K37" s="10" t="s">
        <v>9</v>
      </c>
      <c r="L37" s="10" t="s">
        <v>10</v>
      </c>
      <c r="M37" s="10" t="s">
        <v>14</v>
      </c>
      <c r="N37" s="10" t="s">
        <v>15</v>
      </c>
      <c r="O37" s="10" t="s">
        <v>16</v>
      </c>
      <c r="P37" s="11" t="s">
        <v>17</v>
      </c>
      <c r="Q37" s="12"/>
      <c r="R37" s="13" t="s">
        <v>13</v>
      </c>
      <c r="S37" s="13" t="s">
        <v>8</v>
      </c>
      <c r="T37" s="13" t="s">
        <v>9</v>
      </c>
      <c r="U37" s="13" t="s">
        <v>10</v>
      </c>
      <c r="V37" s="13" t="s">
        <v>18</v>
      </c>
      <c r="W37" s="13" t="s">
        <v>19</v>
      </c>
      <c r="X37" s="14" t="s">
        <v>20</v>
      </c>
    </row>
    <row r="38" spans="1:24" ht="15.75" customHeight="1" x14ac:dyDescent="0.25">
      <c r="A38" s="30">
        <v>1</v>
      </c>
      <c r="B38" s="16" t="s">
        <v>110</v>
      </c>
      <c r="C38" s="16" t="s">
        <v>111</v>
      </c>
      <c r="D38" s="17">
        <v>2012</v>
      </c>
      <c r="E38" s="18">
        <v>1</v>
      </c>
      <c r="F38" s="17">
        <v>1</v>
      </c>
      <c r="G38" s="19">
        <v>2</v>
      </c>
      <c r="I38" s="18">
        <v>1</v>
      </c>
      <c r="J38" s="16" t="s">
        <v>110</v>
      </c>
      <c r="K38" s="16" t="s">
        <v>111</v>
      </c>
      <c r="L38" s="17">
        <v>2012</v>
      </c>
      <c r="M38" s="17">
        <v>15</v>
      </c>
      <c r="N38" s="17">
        <v>16</v>
      </c>
      <c r="O38" s="17">
        <v>15</v>
      </c>
      <c r="P38" s="20">
        <v>46</v>
      </c>
      <c r="Q38" s="21"/>
      <c r="R38" s="18">
        <v>1</v>
      </c>
      <c r="S38" s="16" t="s">
        <v>110</v>
      </c>
      <c r="T38" s="16" t="s">
        <v>111</v>
      </c>
      <c r="U38" s="17">
        <v>2012</v>
      </c>
      <c r="V38" s="17" t="s">
        <v>112</v>
      </c>
      <c r="W38" s="17" t="s">
        <v>113</v>
      </c>
      <c r="X38" s="23" t="s">
        <v>114</v>
      </c>
    </row>
    <row r="39" spans="1:24" ht="15.75" customHeight="1" x14ac:dyDescent="0.25">
      <c r="A39" s="30">
        <v>2</v>
      </c>
      <c r="B39" s="16" t="s">
        <v>115</v>
      </c>
      <c r="C39" s="16" t="s">
        <v>116</v>
      </c>
      <c r="D39" s="17">
        <v>2012</v>
      </c>
      <c r="E39" s="18">
        <v>3</v>
      </c>
      <c r="F39" s="17">
        <v>4</v>
      </c>
      <c r="G39" s="19">
        <v>7</v>
      </c>
      <c r="I39" s="18">
        <v>2</v>
      </c>
      <c r="J39" s="16" t="s">
        <v>117</v>
      </c>
      <c r="K39" s="16" t="s">
        <v>118</v>
      </c>
      <c r="L39" s="17">
        <v>2013</v>
      </c>
      <c r="M39" s="17">
        <v>13</v>
      </c>
      <c r="N39" s="17">
        <v>13</v>
      </c>
      <c r="O39" s="17">
        <v>13</v>
      </c>
      <c r="P39" s="20">
        <v>39</v>
      </c>
      <c r="Q39" s="21"/>
      <c r="R39" s="18">
        <v>2</v>
      </c>
      <c r="S39" s="16" t="s">
        <v>119</v>
      </c>
      <c r="T39" s="16" t="s">
        <v>120</v>
      </c>
      <c r="U39" s="17">
        <v>2012</v>
      </c>
      <c r="V39" s="17" t="s">
        <v>66</v>
      </c>
      <c r="W39" s="17" t="s">
        <v>121</v>
      </c>
      <c r="X39" s="23" t="s">
        <v>122</v>
      </c>
    </row>
    <row r="40" spans="1:24" ht="15.75" customHeight="1" x14ac:dyDescent="0.25">
      <c r="A40" s="30">
        <v>2</v>
      </c>
      <c r="B40" s="16" t="s">
        <v>119</v>
      </c>
      <c r="C40" s="16" t="s">
        <v>120</v>
      </c>
      <c r="D40" s="17">
        <v>2012</v>
      </c>
      <c r="E40" s="18">
        <v>5</v>
      </c>
      <c r="F40" s="17">
        <v>2</v>
      </c>
      <c r="G40" s="19">
        <v>7</v>
      </c>
      <c r="I40" s="18">
        <v>3</v>
      </c>
      <c r="J40" s="16" t="s">
        <v>115</v>
      </c>
      <c r="K40" s="16" t="s">
        <v>116</v>
      </c>
      <c r="L40" s="17">
        <v>2012</v>
      </c>
      <c r="M40" s="17">
        <v>11</v>
      </c>
      <c r="N40" s="17">
        <v>12</v>
      </c>
      <c r="O40" s="17">
        <v>12</v>
      </c>
      <c r="P40" s="20">
        <v>35</v>
      </c>
      <c r="Q40" s="21"/>
      <c r="R40" s="18">
        <v>3</v>
      </c>
      <c r="S40" s="16" t="s">
        <v>123</v>
      </c>
      <c r="T40" s="16" t="s">
        <v>124</v>
      </c>
      <c r="U40" s="17">
        <v>2013</v>
      </c>
      <c r="V40" s="17" t="s">
        <v>125</v>
      </c>
      <c r="W40" s="17" t="s">
        <v>126</v>
      </c>
      <c r="X40" s="23" t="s">
        <v>127</v>
      </c>
    </row>
    <row r="41" spans="1:24" ht="15.75" customHeight="1" x14ac:dyDescent="0.25">
      <c r="A41" s="30">
        <v>4</v>
      </c>
      <c r="B41" s="16" t="s">
        <v>117</v>
      </c>
      <c r="C41" s="16" t="s">
        <v>118</v>
      </c>
      <c r="D41" s="17">
        <v>2013</v>
      </c>
      <c r="E41" s="18">
        <v>2</v>
      </c>
      <c r="F41" s="17">
        <v>6</v>
      </c>
      <c r="G41" s="19">
        <v>8</v>
      </c>
      <c r="I41" s="18">
        <v>4</v>
      </c>
      <c r="J41" s="16" t="s">
        <v>128</v>
      </c>
      <c r="K41" s="16" t="s">
        <v>116</v>
      </c>
      <c r="L41" s="17">
        <v>2014</v>
      </c>
      <c r="M41" s="17">
        <v>9</v>
      </c>
      <c r="N41" s="17">
        <v>11</v>
      </c>
      <c r="O41" s="17">
        <v>11</v>
      </c>
      <c r="P41" s="20">
        <v>31</v>
      </c>
      <c r="Q41" s="21"/>
      <c r="R41" s="18">
        <v>4</v>
      </c>
      <c r="S41" s="16" t="s">
        <v>115</v>
      </c>
      <c r="T41" s="16" t="s">
        <v>129</v>
      </c>
      <c r="U41" s="17">
        <v>2012</v>
      </c>
      <c r="V41" s="17" t="s">
        <v>130</v>
      </c>
      <c r="W41" s="17" t="s">
        <v>131</v>
      </c>
      <c r="X41" s="23" t="s">
        <v>132</v>
      </c>
    </row>
    <row r="42" spans="1:24" ht="15.75" customHeight="1" x14ac:dyDescent="0.25">
      <c r="A42" s="30">
        <v>5</v>
      </c>
      <c r="B42" s="16" t="s">
        <v>128</v>
      </c>
      <c r="C42" s="16" t="s">
        <v>116</v>
      </c>
      <c r="D42" s="17">
        <v>2014</v>
      </c>
      <c r="E42" s="18">
        <v>4</v>
      </c>
      <c r="F42" s="17">
        <v>5</v>
      </c>
      <c r="G42" s="19">
        <v>9</v>
      </c>
      <c r="I42" s="18">
        <v>5</v>
      </c>
      <c r="J42" s="16" t="s">
        <v>133</v>
      </c>
      <c r="K42" s="16" t="s">
        <v>134</v>
      </c>
      <c r="L42" s="17">
        <v>2012</v>
      </c>
      <c r="M42" s="17">
        <v>10</v>
      </c>
      <c r="N42" s="17">
        <v>10</v>
      </c>
      <c r="O42" s="17">
        <v>10</v>
      </c>
      <c r="P42" s="20">
        <v>30</v>
      </c>
      <c r="Q42" s="21"/>
      <c r="R42" s="18">
        <v>5</v>
      </c>
      <c r="S42" s="16" t="s">
        <v>128</v>
      </c>
      <c r="T42" s="16" t="s">
        <v>129</v>
      </c>
      <c r="U42" s="17">
        <v>2014</v>
      </c>
      <c r="V42" s="17" t="s">
        <v>135</v>
      </c>
      <c r="W42" s="17" t="s">
        <v>136</v>
      </c>
      <c r="X42" s="23" t="s">
        <v>137</v>
      </c>
    </row>
    <row r="43" spans="1:24" ht="15.75" customHeight="1" x14ac:dyDescent="0.25">
      <c r="A43" s="30">
        <v>6</v>
      </c>
      <c r="B43" s="16" t="s">
        <v>123</v>
      </c>
      <c r="C43" s="16" t="s">
        <v>124</v>
      </c>
      <c r="D43" s="17">
        <v>2013</v>
      </c>
      <c r="E43" s="18">
        <v>7</v>
      </c>
      <c r="F43" s="17">
        <v>3</v>
      </c>
      <c r="G43" s="19">
        <v>10</v>
      </c>
      <c r="I43" s="18">
        <v>5</v>
      </c>
      <c r="J43" s="16" t="s">
        <v>119</v>
      </c>
      <c r="K43" s="16" t="s">
        <v>120</v>
      </c>
      <c r="L43" s="17">
        <v>2012</v>
      </c>
      <c r="M43" s="17">
        <v>15</v>
      </c>
      <c r="N43" s="17">
        <v>0</v>
      </c>
      <c r="O43" s="17">
        <v>15</v>
      </c>
      <c r="P43" s="20">
        <v>30</v>
      </c>
      <c r="Q43" s="21"/>
      <c r="R43" s="18">
        <v>6</v>
      </c>
      <c r="S43" s="16" t="s">
        <v>117</v>
      </c>
      <c r="T43" s="16" t="s">
        <v>118</v>
      </c>
      <c r="U43" s="17">
        <v>2013</v>
      </c>
      <c r="V43" s="17" t="s">
        <v>138</v>
      </c>
      <c r="W43" s="17" t="s">
        <v>139</v>
      </c>
      <c r="X43" s="23" t="s">
        <v>140</v>
      </c>
    </row>
    <row r="44" spans="1:24" ht="15.75" customHeight="1" x14ac:dyDescent="0.25">
      <c r="A44" s="18">
        <v>7</v>
      </c>
      <c r="B44" s="16" t="s">
        <v>133</v>
      </c>
      <c r="C44" s="16" t="s">
        <v>134</v>
      </c>
      <c r="D44" s="17">
        <v>2012</v>
      </c>
      <c r="E44" s="18">
        <v>5</v>
      </c>
      <c r="F44" s="17">
        <v>9</v>
      </c>
      <c r="G44" s="19">
        <v>14</v>
      </c>
      <c r="I44" s="18">
        <v>7</v>
      </c>
      <c r="J44" s="16" t="s">
        <v>123</v>
      </c>
      <c r="K44" s="16" t="s">
        <v>124</v>
      </c>
      <c r="L44" s="17">
        <v>2013</v>
      </c>
      <c r="M44" s="17">
        <v>13</v>
      </c>
      <c r="N44" s="17">
        <v>14</v>
      </c>
      <c r="O44" s="17">
        <v>0</v>
      </c>
      <c r="P44" s="20">
        <v>27</v>
      </c>
      <c r="Q44" s="21"/>
      <c r="R44" s="18">
        <v>7</v>
      </c>
      <c r="S44" s="16" t="s">
        <v>141</v>
      </c>
      <c r="T44" s="16" t="s">
        <v>142</v>
      </c>
      <c r="U44" s="17">
        <v>2013</v>
      </c>
      <c r="V44" s="17"/>
      <c r="W44" s="17" t="s">
        <v>143</v>
      </c>
      <c r="X44" s="23"/>
    </row>
    <row r="45" spans="1:24" ht="15.75" customHeight="1" x14ac:dyDescent="0.25">
      <c r="A45" s="17">
        <v>8</v>
      </c>
      <c r="B45" s="16" t="s">
        <v>144</v>
      </c>
      <c r="C45" s="16" t="s">
        <v>145</v>
      </c>
      <c r="D45" s="17">
        <v>2014</v>
      </c>
      <c r="E45" s="17">
        <v>10</v>
      </c>
      <c r="F45" s="17">
        <v>8</v>
      </c>
      <c r="G45" s="19">
        <v>18</v>
      </c>
      <c r="I45" s="17">
        <v>8</v>
      </c>
      <c r="J45" s="16" t="s">
        <v>146</v>
      </c>
      <c r="K45" s="16" t="s">
        <v>147</v>
      </c>
      <c r="L45" s="17">
        <v>2014</v>
      </c>
      <c r="M45" s="17">
        <v>0</v>
      </c>
      <c r="N45" s="17">
        <v>10</v>
      </c>
      <c r="O45" s="17">
        <v>10</v>
      </c>
      <c r="P45" s="20">
        <v>20</v>
      </c>
      <c r="Q45" s="21"/>
      <c r="R45" s="17">
        <v>8</v>
      </c>
      <c r="S45" s="16" t="s">
        <v>144</v>
      </c>
      <c r="T45" s="16" t="s">
        <v>148</v>
      </c>
      <c r="U45" s="17">
        <v>2014</v>
      </c>
      <c r="V45" s="17" t="s">
        <v>149</v>
      </c>
      <c r="W45" s="17"/>
      <c r="X45" s="23"/>
    </row>
    <row r="46" spans="1:24" ht="15.75" customHeight="1" x14ac:dyDescent="0.25">
      <c r="A46" s="17" t="s">
        <v>104</v>
      </c>
      <c r="B46" s="16" t="s">
        <v>146</v>
      </c>
      <c r="C46" s="16" t="s">
        <v>147</v>
      </c>
      <c r="D46" s="17">
        <v>2014</v>
      </c>
      <c r="E46" s="17">
        <v>8</v>
      </c>
      <c r="F46" s="27" t="s">
        <v>104</v>
      </c>
      <c r="G46" s="19" t="s">
        <v>104</v>
      </c>
      <c r="I46" s="17">
        <v>9</v>
      </c>
      <c r="J46" s="16" t="s">
        <v>150</v>
      </c>
      <c r="K46" s="16" t="s">
        <v>151</v>
      </c>
      <c r="L46" s="17">
        <v>2012</v>
      </c>
      <c r="M46" s="17">
        <v>10</v>
      </c>
      <c r="N46" s="17">
        <v>9</v>
      </c>
      <c r="O46" s="17">
        <v>0</v>
      </c>
      <c r="P46" s="20">
        <v>19</v>
      </c>
      <c r="Q46" s="21"/>
      <c r="R46" s="17">
        <v>9</v>
      </c>
      <c r="S46" s="16" t="s">
        <v>133</v>
      </c>
      <c r="T46" s="16" t="s">
        <v>134</v>
      </c>
      <c r="U46" s="17">
        <v>2012</v>
      </c>
      <c r="V46" s="17"/>
      <c r="W46" s="17" t="s">
        <v>152</v>
      </c>
      <c r="X46" s="23"/>
    </row>
    <row r="47" spans="1:24" ht="15.75" customHeight="1" x14ac:dyDescent="0.25">
      <c r="A47" s="24" t="s">
        <v>104</v>
      </c>
      <c r="B47" s="16" t="s">
        <v>141</v>
      </c>
      <c r="C47" s="16" t="s">
        <v>142</v>
      </c>
      <c r="D47" s="17">
        <v>2013</v>
      </c>
      <c r="E47" s="26" t="s">
        <v>104</v>
      </c>
      <c r="F47" s="24">
        <v>7</v>
      </c>
      <c r="G47" s="19" t="s">
        <v>104</v>
      </c>
      <c r="I47" s="17">
        <v>10</v>
      </c>
      <c r="J47" s="16" t="s">
        <v>144</v>
      </c>
      <c r="K47" s="16" t="s">
        <v>145</v>
      </c>
      <c r="L47" s="17">
        <v>2014</v>
      </c>
      <c r="M47" s="17">
        <v>11</v>
      </c>
      <c r="N47" s="17">
        <v>0</v>
      </c>
      <c r="O47" s="17">
        <v>0</v>
      </c>
      <c r="P47" s="20">
        <v>11</v>
      </c>
      <c r="Q47" s="21"/>
      <c r="R47" s="17">
        <v>10</v>
      </c>
      <c r="S47" s="16" t="s">
        <v>153</v>
      </c>
      <c r="T47" s="16" t="s">
        <v>154</v>
      </c>
      <c r="U47" s="17">
        <v>2014</v>
      </c>
      <c r="V47" s="17" t="s">
        <v>155</v>
      </c>
      <c r="W47" s="17"/>
      <c r="X47" s="23"/>
    </row>
    <row r="48" spans="1:24" ht="15.75" customHeight="1" x14ac:dyDescent="0.25">
      <c r="A48" s="17" t="s">
        <v>104</v>
      </c>
      <c r="B48" s="16" t="s">
        <v>150</v>
      </c>
      <c r="C48" s="16" t="s">
        <v>151</v>
      </c>
      <c r="D48" s="17">
        <v>2012</v>
      </c>
      <c r="E48" s="17">
        <v>9</v>
      </c>
      <c r="F48" s="27" t="s">
        <v>104</v>
      </c>
      <c r="G48" s="19" t="s">
        <v>104</v>
      </c>
    </row>
    <row r="49" spans="1:7" ht="15.75" customHeight="1" x14ac:dyDescent="0.25">
      <c r="A49" s="24" t="s">
        <v>104</v>
      </c>
      <c r="B49" s="16" t="s">
        <v>156</v>
      </c>
      <c r="C49" s="16" t="s">
        <v>157</v>
      </c>
      <c r="D49" s="17">
        <v>2012</v>
      </c>
      <c r="E49" s="24">
        <v>11</v>
      </c>
      <c r="F49" s="27" t="s">
        <v>104</v>
      </c>
      <c r="G49" s="19" t="s">
        <v>104</v>
      </c>
    </row>
    <row r="50" spans="1:7" ht="15.75" customHeight="1" x14ac:dyDescent="0.25">
      <c r="A50" s="24" t="s">
        <v>104</v>
      </c>
      <c r="B50" s="16" t="s">
        <v>153</v>
      </c>
      <c r="C50" s="16" t="s">
        <v>154</v>
      </c>
      <c r="D50" s="17">
        <v>2014</v>
      </c>
      <c r="E50" s="26" t="s">
        <v>104</v>
      </c>
      <c r="F50" s="24">
        <v>10</v>
      </c>
      <c r="G50" s="19" t="s">
        <v>104</v>
      </c>
    </row>
    <row r="51" spans="1:7" ht="15.75" customHeight="1" x14ac:dyDescent="0.2"/>
    <row r="52" spans="1:7" ht="15.75" customHeight="1" x14ac:dyDescent="0.2"/>
    <row r="53" spans="1:7" ht="15.75" customHeight="1" x14ac:dyDescent="0.2"/>
    <row r="54" spans="1:7" ht="15.75" customHeight="1" x14ac:dyDescent="0.2"/>
    <row r="55" spans="1:7" ht="15.75" customHeight="1" x14ac:dyDescent="0.2"/>
    <row r="56" spans="1:7" ht="15.75" customHeight="1" x14ac:dyDescent="0.2"/>
    <row r="57" spans="1:7" ht="15.75" customHeight="1" x14ac:dyDescent="0.2"/>
    <row r="58" spans="1:7" ht="15.75" customHeight="1" x14ac:dyDescent="0.2"/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3"/>
  <sheetViews>
    <sheetView tabSelected="1" topLeftCell="A16" workbookViewId="0">
      <selection activeCell="E18" sqref="E18"/>
    </sheetView>
  </sheetViews>
  <sheetFormatPr defaultColWidth="12.625" defaultRowHeight="15" customHeight="1" x14ac:dyDescent="0.2"/>
  <cols>
    <col min="1" max="1" width="6.375" customWidth="1"/>
    <col min="2" max="2" width="14" customWidth="1"/>
    <col min="3" max="3" width="15.25" customWidth="1"/>
    <col min="4" max="4" width="7.625" customWidth="1"/>
    <col min="5" max="5" width="8.75" customWidth="1"/>
    <col min="6" max="9" width="7.625" customWidth="1"/>
    <col min="10" max="10" width="10.125" customWidth="1"/>
    <col min="11" max="11" width="11" customWidth="1"/>
    <col min="12" max="12" width="7.625" customWidth="1"/>
    <col min="13" max="13" width="12.375" customWidth="1"/>
    <col min="14" max="14" width="7.625" customWidth="1"/>
    <col min="15" max="15" width="9.875" customWidth="1"/>
    <col min="16" max="24" width="7.625" customWidth="1"/>
  </cols>
  <sheetData>
    <row r="1" spans="1:24" ht="23.25" x14ac:dyDescent="0.35">
      <c r="A1" s="1" t="s">
        <v>0</v>
      </c>
    </row>
    <row r="2" spans="1:24" ht="18.75" x14ac:dyDescent="0.3">
      <c r="A2" s="3" t="s">
        <v>1</v>
      </c>
      <c r="I2" s="3" t="s">
        <v>2</v>
      </c>
      <c r="R2" s="3" t="s">
        <v>3</v>
      </c>
    </row>
    <row r="3" spans="1:24" ht="15.75" x14ac:dyDescent="0.25">
      <c r="I3" s="31"/>
      <c r="R3" s="31"/>
    </row>
    <row r="4" spans="1:24" x14ac:dyDescent="0.25">
      <c r="B4" s="4" t="s">
        <v>4</v>
      </c>
      <c r="C4" s="5" t="s">
        <v>158</v>
      </c>
      <c r="J4" s="4" t="s">
        <v>4</v>
      </c>
      <c r="K4" s="5" t="s">
        <v>158</v>
      </c>
      <c r="S4" s="4" t="s">
        <v>4</v>
      </c>
      <c r="T4" s="5" t="s">
        <v>158</v>
      </c>
    </row>
    <row r="5" spans="1:24" x14ac:dyDescent="0.25">
      <c r="A5" s="6" t="s">
        <v>7</v>
      </c>
      <c r="B5" s="6" t="s">
        <v>8</v>
      </c>
      <c r="C5" s="6" t="s">
        <v>9</v>
      </c>
      <c r="D5" s="6" t="s">
        <v>10</v>
      </c>
      <c r="E5" s="7" t="s">
        <v>11</v>
      </c>
      <c r="F5" s="8" t="s">
        <v>12</v>
      </c>
      <c r="G5" s="9" t="s">
        <v>13</v>
      </c>
      <c r="I5" s="10" t="s">
        <v>13</v>
      </c>
      <c r="J5" s="10" t="s">
        <v>8</v>
      </c>
      <c r="K5" s="10" t="s">
        <v>9</v>
      </c>
      <c r="L5" s="10" t="s">
        <v>10</v>
      </c>
      <c r="M5" s="10" t="s">
        <v>14</v>
      </c>
      <c r="N5" s="10" t="s">
        <v>15</v>
      </c>
      <c r="O5" s="10" t="s">
        <v>16</v>
      </c>
      <c r="P5" s="11" t="s">
        <v>17</v>
      </c>
      <c r="Q5" s="12"/>
      <c r="R5" s="13" t="s">
        <v>13</v>
      </c>
      <c r="S5" s="13" t="s">
        <v>8</v>
      </c>
      <c r="T5" s="13" t="s">
        <v>9</v>
      </c>
      <c r="U5" s="13" t="s">
        <v>10</v>
      </c>
      <c r="V5" s="13" t="s">
        <v>18</v>
      </c>
      <c r="W5" s="13" t="s">
        <v>19</v>
      </c>
      <c r="X5" s="14" t="s">
        <v>20</v>
      </c>
    </row>
    <row r="6" spans="1:24" x14ac:dyDescent="0.25">
      <c r="A6" s="30">
        <v>1</v>
      </c>
      <c r="B6" s="16" t="s">
        <v>159</v>
      </c>
      <c r="C6" s="16" t="s">
        <v>160</v>
      </c>
      <c r="D6" s="17">
        <v>2008</v>
      </c>
      <c r="E6" s="18">
        <v>2</v>
      </c>
      <c r="F6" s="17">
        <v>3</v>
      </c>
      <c r="G6" s="32">
        <v>5</v>
      </c>
      <c r="I6" s="18">
        <v>1</v>
      </c>
      <c r="J6" s="16" t="s">
        <v>161</v>
      </c>
      <c r="K6" s="16" t="s">
        <v>36</v>
      </c>
      <c r="L6" s="17">
        <v>2009</v>
      </c>
      <c r="M6" s="17">
        <v>15</v>
      </c>
      <c r="N6" s="17">
        <v>14</v>
      </c>
      <c r="O6" s="17">
        <v>14</v>
      </c>
      <c r="P6" s="20">
        <v>43</v>
      </c>
      <c r="Q6" s="21"/>
      <c r="R6" s="18">
        <v>1</v>
      </c>
      <c r="S6" s="16" t="s">
        <v>162</v>
      </c>
      <c r="T6" s="16" t="s">
        <v>163</v>
      </c>
      <c r="U6" s="17">
        <v>2010</v>
      </c>
      <c r="V6" s="17" t="s">
        <v>164</v>
      </c>
      <c r="W6" s="17" t="s">
        <v>121</v>
      </c>
      <c r="X6" s="23" t="s">
        <v>165</v>
      </c>
    </row>
    <row r="7" spans="1:24" x14ac:dyDescent="0.25">
      <c r="A7" s="30">
        <v>2</v>
      </c>
      <c r="B7" s="16" t="s">
        <v>166</v>
      </c>
      <c r="C7" s="16" t="s">
        <v>167</v>
      </c>
      <c r="D7" s="17">
        <v>2010</v>
      </c>
      <c r="E7" s="18">
        <v>5</v>
      </c>
      <c r="F7" s="17">
        <v>4</v>
      </c>
      <c r="G7" s="32">
        <v>9</v>
      </c>
      <c r="I7" s="18">
        <v>2</v>
      </c>
      <c r="J7" s="16" t="s">
        <v>159</v>
      </c>
      <c r="K7" s="16" t="s">
        <v>160</v>
      </c>
      <c r="L7" s="17">
        <v>2008</v>
      </c>
      <c r="M7" s="17">
        <v>13</v>
      </c>
      <c r="N7" s="17">
        <v>14</v>
      </c>
      <c r="O7" s="17">
        <v>13</v>
      </c>
      <c r="P7" s="20">
        <v>40</v>
      </c>
      <c r="Q7" s="21"/>
      <c r="R7" s="18">
        <v>2</v>
      </c>
      <c r="S7" s="16" t="s">
        <v>168</v>
      </c>
      <c r="T7" s="16" t="s">
        <v>169</v>
      </c>
      <c r="U7" s="17">
        <v>2011</v>
      </c>
      <c r="V7" s="17" t="s">
        <v>170</v>
      </c>
      <c r="W7" s="17" t="s">
        <v>171</v>
      </c>
      <c r="X7" s="23" t="s">
        <v>172</v>
      </c>
    </row>
    <row r="8" spans="1:24" x14ac:dyDescent="0.25">
      <c r="A8" s="30">
        <v>3</v>
      </c>
      <c r="B8" s="16" t="s">
        <v>162</v>
      </c>
      <c r="C8" s="16" t="s">
        <v>163</v>
      </c>
      <c r="D8" s="17">
        <v>2010</v>
      </c>
      <c r="E8" s="18">
        <v>10</v>
      </c>
      <c r="F8" s="17">
        <v>1</v>
      </c>
      <c r="G8" s="32">
        <v>11</v>
      </c>
      <c r="I8" s="18">
        <v>3</v>
      </c>
      <c r="J8" s="16" t="s">
        <v>173</v>
      </c>
      <c r="K8" s="16" t="s">
        <v>174</v>
      </c>
      <c r="L8" s="17">
        <v>2008</v>
      </c>
      <c r="M8" s="17">
        <v>13</v>
      </c>
      <c r="N8" s="17">
        <v>13</v>
      </c>
      <c r="O8" s="17">
        <v>12</v>
      </c>
      <c r="P8" s="20">
        <v>38</v>
      </c>
      <c r="Q8" s="21"/>
      <c r="R8" s="18">
        <v>3</v>
      </c>
      <c r="S8" s="16" t="s">
        <v>159</v>
      </c>
      <c r="T8" s="16" t="s">
        <v>160</v>
      </c>
      <c r="U8" s="17">
        <v>2008</v>
      </c>
      <c r="V8" s="17" t="s">
        <v>170</v>
      </c>
      <c r="W8" s="17" t="s">
        <v>175</v>
      </c>
      <c r="X8" s="23" t="s">
        <v>176</v>
      </c>
    </row>
    <row r="9" spans="1:24" x14ac:dyDescent="0.25">
      <c r="A9" s="30">
        <v>3</v>
      </c>
      <c r="B9" s="16" t="s">
        <v>179</v>
      </c>
      <c r="C9" s="16" t="s">
        <v>180</v>
      </c>
      <c r="D9" s="17">
        <v>2011</v>
      </c>
      <c r="E9" s="17">
        <v>6</v>
      </c>
      <c r="F9" s="17">
        <v>5</v>
      </c>
      <c r="G9" s="32">
        <v>11</v>
      </c>
      <c r="I9" s="18">
        <v>4</v>
      </c>
      <c r="J9" s="16" t="s">
        <v>43</v>
      </c>
      <c r="K9" s="16" t="s">
        <v>177</v>
      </c>
      <c r="L9" s="17">
        <v>2011</v>
      </c>
      <c r="M9" s="17">
        <v>12</v>
      </c>
      <c r="N9" s="17">
        <v>12</v>
      </c>
      <c r="O9" s="17">
        <v>12</v>
      </c>
      <c r="P9" s="20">
        <v>36</v>
      </c>
      <c r="Q9" s="21"/>
      <c r="R9" s="17">
        <v>4</v>
      </c>
      <c r="S9" s="16" t="s">
        <v>166</v>
      </c>
      <c r="T9" s="16" t="s">
        <v>167</v>
      </c>
      <c r="U9" s="17">
        <v>2010</v>
      </c>
      <c r="V9" s="17" t="s">
        <v>171</v>
      </c>
      <c r="W9" s="17" t="s">
        <v>171</v>
      </c>
      <c r="X9" s="23" t="s">
        <v>178</v>
      </c>
    </row>
    <row r="10" spans="1:24" x14ac:dyDescent="0.25">
      <c r="A10" s="30">
        <v>5</v>
      </c>
      <c r="B10" s="16" t="s">
        <v>43</v>
      </c>
      <c r="C10" s="16" t="s">
        <v>177</v>
      </c>
      <c r="D10" s="17">
        <v>2011</v>
      </c>
      <c r="E10" s="18">
        <v>4</v>
      </c>
      <c r="F10" s="17">
        <v>8</v>
      </c>
      <c r="G10" s="32">
        <v>12</v>
      </c>
      <c r="I10" s="18">
        <v>5</v>
      </c>
      <c r="J10" s="16" t="s">
        <v>166</v>
      </c>
      <c r="K10" s="16" t="s">
        <v>167</v>
      </c>
      <c r="L10" s="17">
        <v>2010</v>
      </c>
      <c r="M10" s="17">
        <v>12</v>
      </c>
      <c r="N10" s="17">
        <v>12</v>
      </c>
      <c r="O10" s="17">
        <v>11</v>
      </c>
      <c r="P10" s="20">
        <v>35</v>
      </c>
      <c r="Q10" s="21"/>
      <c r="R10" s="17">
        <v>5</v>
      </c>
      <c r="S10" s="16" t="s">
        <v>179</v>
      </c>
      <c r="T10" s="16" t="s">
        <v>180</v>
      </c>
      <c r="U10" s="17">
        <v>2011</v>
      </c>
      <c r="V10" s="17" t="s">
        <v>181</v>
      </c>
      <c r="W10" s="17" t="s">
        <v>182</v>
      </c>
      <c r="X10" s="23" t="s">
        <v>183</v>
      </c>
    </row>
    <row r="11" spans="1:24" x14ac:dyDescent="0.25">
      <c r="A11" s="30">
        <v>6</v>
      </c>
      <c r="B11" s="16" t="s">
        <v>161</v>
      </c>
      <c r="C11" s="16" t="s">
        <v>36</v>
      </c>
      <c r="D11" s="17">
        <v>2009</v>
      </c>
      <c r="E11" s="18">
        <v>1</v>
      </c>
      <c r="F11" s="17">
        <v>12</v>
      </c>
      <c r="G11" s="32">
        <v>13</v>
      </c>
      <c r="I11" s="17">
        <v>6</v>
      </c>
      <c r="J11" s="16" t="s">
        <v>179</v>
      </c>
      <c r="K11" s="16" t="s">
        <v>180</v>
      </c>
      <c r="L11" s="17">
        <v>2011</v>
      </c>
      <c r="M11" s="17">
        <v>11</v>
      </c>
      <c r="N11" s="17">
        <v>10</v>
      </c>
      <c r="O11" s="17">
        <v>11</v>
      </c>
      <c r="P11" s="20">
        <v>32</v>
      </c>
      <c r="Q11" s="21"/>
      <c r="R11" s="17">
        <v>6</v>
      </c>
      <c r="S11" s="16" t="s">
        <v>184</v>
      </c>
      <c r="T11" s="16" t="s">
        <v>185</v>
      </c>
      <c r="U11" s="17">
        <v>2011</v>
      </c>
      <c r="V11" s="17" t="s">
        <v>186</v>
      </c>
      <c r="W11" s="17" t="s">
        <v>76</v>
      </c>
      <c r="X11" s="23" t="s">
        <v>187</v>
      </c>
    </row>
    <row r="12" spans="1:24" x14ac:dyDescent="0.25">
      <c r="A12" s="30">
        <v>6</v>
      </c>
      <c r="B12" s="16" t="s">
        <v>188</v>
      </c>
      <c r="C12" s="16" t="s">
        <v>189</v>
      </c>
      <c r="D12" s="17">
        <v>2011</v>
      </c>
      <c r="E12" s="18">
        <v>6</v>
      </c>
      <c r="F12" s="17">
        <v>7</v>
      </c>
      <c r="G12" s="32">
        <v>13</v>
      </c>
      <c r="I12" s="18">
        <v>6</v>
      </c>
      <c r="J12" s="16" t="s">
        <v>188</v>
      </c>
      <c r="K12" s="16" t="s">
        <v>189</v>
      </c>
      <c r="L12" s="17">
        <v>2011</v>
      </c>
      <c r="M12" s="17">
        <v>11</v>
      </c>
      <c r="N12" s="17">
        <v>10</v>
      </c>
      <c r="O12" s="17">
        <v>11</v>
      </c>
      <c r="P12" s="20">
        <v>32</v>
      </c>
      <c r="Q12" s="21"/>
      <c r="R12" s="17">
        <v>7</v>
      </c>
      <c r="S12" s="16" t="s">
        <v>188</v>
      </c>
      <c r="T12" s="16" t="s">
        <v>189</v>
      </c>
      <c r="U12" s="17">
        <v>2011</v>
      </c>
      <c r="V12" s="17" t="s">
        <v>25</v>
      </c>
      <c r="W12" s="17" t="s">
        <v>190</v>
      </c>
      <c r="X12" s="23" t="s">
        <v>191</v>
      </c>
    </row>
    <row r="13" spans="1:24" x14ac:dyDescent="0.25">
      <c r="A13" s="18">
        <v>8</v>
      </c>
      <c r="B13" s="16" t="s">
        <v>168</v>
      </c>
      <c r="C13" s="16" t="s">
        <v>169</v>
      </c>
      <c r="D13" s="17">
        <v>2011</v>
      </c>
      <c r="E13" s="18">
        <v>12</v>
      </c>
      <c r="F13" s="17">
        <v>2</v>
      </c>
      <c r="G13" s="32">
        <v>14</v>
      </c>
      <c r="I13" s="18">
        <v>6</v>
      </c>
      <c r="J13" s="16" t="s">
        <v>192</v>
      </c>
      <c r="K13" s="16" t="s">
        <v>53</v>
      </c>
      <c r="L13" s="17">
        <v>2011</v>
      </c>
      <c r="M13" s="17">
        <v>10</v>
      </c>
      <c r="N13" s="17">
        <v>11</v>
      </c>
      <c r="O13" s="17">
        <v>11</v>
      </c>
      <c r="P13" s="20">
        <v>32</v>
      </c>
      <c r="Q13" s="21"/>
      <c r="R13" s="17">
        <v>8</v>
      </c>
      <c r="S13" s="16" t="s">
        <v>43</v>
      </c>
      <c r="T13" s="16" t="s">
        <v>177</v>
      </c>
      <c r="U13" s="17">
        <v>2011</v>
      </c>
      <c r="V13" s="17" t="s">
        <v>193</v>
      </c>
      <c r="W13" s="17" t="s">
        <v>194</v>
      </c>
      <c r="X13" s="23" t="s">
        <v>195</v>
      </c>
    </row>
    <row r="14" spans="1:24" x14ac:dyDescent="0.25">
      <c r="A14" s="18">
        <v>9</v>
      </c>
      <c r="B14" s="16" t="s">
        <v>192</v>
      </c>
      <c r="C14" s="16" t="s">
        <v>53</v>
      </c>
      <c r="D14" s="17">
        <v>2011</v>
      </c>
      <c r="E14" s="18">
        <v>6</v>
      </c>
      <c r="F14" s="17">
        <v>11</v>
      </c>
      <c r="G14" s="32">
        <v>17</v>
      </c>
      <c r="I14" s="18">
        <v>9</v>
      </c>
      <c r="J14" s="16" t="s">
        <v>196</v>
      </c>
      <c r="K14" s="16" t="s">
        <v>197</v>
      </c>
      <c r="L14" s="17">
        <v>2010</v>
      </c>
      <c r="M14" s="17">
        <v>10</v>
      </c>
      <c r="N14" s="17">
        <v>10</v>
      </c>
      <c r="O14" s="17">
        <v>11</v>
      </c>
      <c r="P14" s="20">
        <v>31</v>
      </c>
      <c r="Q14" s="21"/>
      <c r="R14" s="17">
        <v>9</v>
      </c>
      <c r="S14" s="16" t="s">
        <v>196</v>
      </c>
      <c r="T14" s="16" t="s">
        <v>197</v>
      </c>
      <c r="U14" s="17">
        <v>2010</v>
      </c>
      <c r="V14" s="17" t="s">
        <v>198</v>
      </c>
      <c r="W14" s="17" t="s">
        <v>199</v>
      </c>
      <c r="X14" s="23" t="s">
        <v>200</v>
      </c>
    </row>
    <row r="15" spans="1:24" x14ac:dyDescent="0.25">
      <c r="A15" s="18">
        <v>10</v>
      </c>
      <c r="B15" s="16" t="s">
        <v>196</v>
      </c>
      <c r="C15" s="16" t="s">
        <v>197</v>
      </c>
      <c r="D15" s="17">
        <v>2010</v>
      </c>
      <c r="E15" s="18">
        <v>9</v>
      </c>
      <c r="F15" s="17">
        <v>9</v>
      </c>
      <c r="G15" s="32">
        <v>18</v>
      </c>
      <c r="I15" s="18">
        <v>10</v>
      </c>
      <c r="J15" s="16" t="s">
        <v>201</v>
      </c>
      <c r="K15" s="16" t="s">
        <v>202</v>
      </c>
      <c r="L15" s="17">
        <v>2009</v>
      </c>
      <c r="M15" s="17">
        <v>9</v>
      </c>
      <c r="N15" s="17">
        <v>10</v>
      </c>
      <c r="O15" s="17">
        <v>11</v>
      </c>
      <c r="P15" s="20">
        <v>30</v>
      </c>
      <c r="Q15" s="21"/>
      <c r="R15" s="17">
        <v>10</v>
      </c>
      <c r="S15" s="16" t="s">
        <v>201</v>
      </c>
      <c r="T15" s="16" t="s">
        <v>202</v>
      </c>
      <c r="U15" s="17">
        <v>2009</v>
      </c>
      <c r="V15" s="17" t="s">
        <v>89</v>
      </c>
      <c r="W15" s="17" t="s">
        <v>203</v>
      </c>
      <c r="X15" s="23" t="s">
        <v>204</v>
      </c>
    </row>
    <row r="16" spans="1:24" x14ac:dyDescent="0.25">
      <c r="A16" s="18">
        <v>11</v>
      </c>
      <c r="B16" s="16" t="s">
        <v>184</v>
      </c>
      <c r="C16" s="16" t="s">
        <v>185</v>
      </c>
      <c r="D16" s="17">
        <v>2011</v>
      </c>
      <c r="E16" s="18">
        <v>13</v>
      </c>
      <c r="F16" s="17">
        <v>6</v>
      </c>
      <c r="G16" s="32">
        <v>19</v>
      </c>
      <c r="I16" s="18">
        <v>10</v>
      </c>
      <c r="J16" s="16" t="s">
        <v>162</v>
      </c>
      <c r="K16" s="16" t="s">
        <v>163</v>
      </c>
      <c r="L16" s="17">
        <v>2010</v>
      </c>
      <c r="M16" s="17">
        <v>15</v>
      </c>
      <c r="N16" s="17">
        <v>0</v>
      </c>
      <c r="O16" s="17">
        <v>15</v>
      </c>
      <c r="P16" s="20">
        <v>30</v>
      </c>
      <c r="Q16" s="21"/>
      <c r="R16" s="17">
        <v>11</v>
      </c>
      <c r="S16" s="16" t="s">
        <v>192</v>
      </c>
      <c r="T16" s="16" t="s">
        <v>53</v>
      </c>
      <c r="U16" s="17">
        <v>2011</v>
      </c>
      <c r="V16" s="17" t="s">
        <v>205</v>
      </c>
      <c r="W16" s="17" t="s">
        <v>206</v>
      </c>
      <c r="X16" s="23" t="s">
        <v>207</v>
      </c>
    </row>
    <row r="17" spans="1:24" ht="14.25" customHeight="1" x14ac:dyDescent="0.25">
      <c r="A17" s="18">
        <v>12</v>
      </c>
      <c r="B17" s="16" t="s">
        <v>201</v>
      </c>
      <c r="C17" s="16" t="s">
        <v>202</v>
      </c>
      <c r="D17" s="17">
        <v>2009</v>
      </c>
      <c r="E17" s="18">
        <v>10</v>
      </c>
      <c r="F17" s="17">
        <v>10</v>
      </c>
      <c r="G17" s="32">
        <v>20</v>
      </c>
      <c r="I17" s="18">
        <v>12</v>
      </c>
      <c r="J17" s="16" t="s">
        <v>168</v>
      </c>
      <c r="K17" s="16" t="s">
        <v>169</v>
      </c>
      <c r="L17" s="17">
        <v>2011</v>
      </c>
      <c r="M17" s="17">
        <v>0</v>
      </c>
      <c r="N17" s="17">
        <v>13</v>
      </c>
      <c r="O17" s="17">
        <v>13</v>
      </c>
      <c r="P17" s="20">
        <v>26</v>
      </c>
      <c r="Q17" s="21"/>
      <c r="R17" s="18">
        <v>12</v>
      </c>
      <c r="S17" s="16" t="s">
        <v>161</v>
      </c>
      <c r="T17" s="16" t="s">
        <v>36</v>
      </c>
      <c r="U17" s="17">
        <v>2009</v>
      </c>
      <c r="V17" s="17" t="s">
        <v>208</v>
      </c>
      <c r="W17" s="17"/>
      <c r="X17" s="23"/>
    </row>
    <row r="18" spans="1:24" x14ac:dyDescent="0.25">
      <c r="A18" s="18">
        <v>13</v>
      </c>
      <c r="B18" s="16" t="s">
        <v>173</v>
      </c>
      <c r="C18" s="16" t="s">
        <v>174</v>
      </c>
      <c r="D18" s="17">
        <v>2008</v>
      </c>
      <c r="E18" s="18">
        <v>3</v>
      </c>
      <c r="F18" s="17">
        <v>18</v>
      </c>
      <c r="G18" s="32">
        <v>21</v>
      </c>
      <c r="I18" s="18">
        <v>13</v>
      </c>
      <c r="J18" s="16" t="s">
        <v>184</v>
      </c>
      <c r="K18" s="16" t="s">
        <v>185</v>
      </c>
      <c r="L18" s="17">
        <v>2011</v>
      </c>
      <c r="M18" s="17">
        <v>13</v>
      </c>
      <c r="N18" s="17">
        <v>11</v>
      </c>
      <c r="O18" s="17">
        <v>0</v>
      </c>
      <c r="P18" s="20">
        <v>24</v>
      </c>
      <c r="Q18" s="21"/>
      <c r="R18" s="18">
        <v>13</v>
      </c>
      <c r="S18" s="16" t="s">
        <v>21</v>
      </c>
      <c r="T18" s="16" t="s">
        <v>209</v>
      </c>
      <c r="U18" s="17">
        <v>2008</v>
      </c>
      <c r="V18" s="17" t="s">
        <v>210</v>
      </c>
      <c r="W18" s="17"/>
      <c r="X18" s="23"/>
    </row>
    <row r="19" spans="1:24" x14ac:dyDescent="0.25">
      <c r="A19" s="18">
        <v>14</v>
      </c>
      <c r="B19" s="16" t="s">
        <v>21</v>
      </c>
      <c r="C19" s="16" t="s">
        <v>211</v>
      </c>
      <c r="D19" s="17">
        <v>2011</v>
      </c>
      <c r="E19" s="18">
        <v>13</v>
      </c>
      <c r="F19" s="17">
        <v>16</v>
      </c>
      <c r="G19" s="32">
        <v>29</v>
      </c>
      <c r="I19" s="18">
        <v>13</v>
      </c>
      <c r="J19" s="16" t="s">
        <v>21</v>
      </c>
      <c r="K19" s="16" t="s">
        <v>211</v>
      </c>
      <c r="L19" s="17">
        <v>2011</v>
      </c>
      <c r="M19" s="17">
        <v>0</v>
      </c>
      <c r="N19" s="17">
        <v>12</v>
      </c>
      <c r="O19" s="17">
        <v>12</v>
      </c>
      <c r="P19" s="20">
        <v>24</v>
      </c>
      <c r="Q19" s="21"/>
      <c r="R19" s="17">
        <v>14</v>
      </c>
      <c r="S19" s="16" t="s">
        <v>212</v>
      </c>
      <c r="T19" s="16" t="s">
        <v>213</v>
      </c>
      <c r="U19" s="17">
        <v>2009</v>
      </c>
      <c r="V19" s="17"/>
      <c r="W19" s="17" t="s">
        <v>214</v>
      </c>
      <c r="X19" s="23"/>
    </row>
    <row r="20" spans="1:24" x14ac:dyDescent="0.25">
      <c r="A20" s="18">
        <v>15</v>
      </c>
      <c r="B20" s="16" t="s">
        <v>215</v>
      </c>
      <c r="C20" s="16" t="s">
        <v>216</v>
      </c>
      <c r="D20" s="17">
        <v>2009</v>
      </c>
      <c r="E20" s="18">
        <v>17</v>
      </c>
      <c r="F20" s="17">
        <v>19</v>
      </c>
      <c r="G20" s="32">
        <v>36</v>
      </c>
      <c r="I20" s="18">
        <v>15</v>
      </c>
      <c r="J20" s="16" t="s">
        <v>92</v>
      </c>
      <c r="K20" s="16" t="s">
        <v>217</v>
      </c>
      <c r="L20" s="17">
        <v>2011</v>
      </c>
      <c r="M20" s="17">
        <v>0</v>
      </c>
      <c r="N20" s="17">
        <v>9</v>
      </c>
      <c r="O20" s="17">
        <v>11</v>
      </c>
      <c r="P20" s="20">
        <v>20</v>
      </c>
      <c r="Q20" s="21"/>
      <c r="R20" s="18">
        <v>14</v>
      </c>
      <c r="S20" s="16" t="s">
        <v>218</v>
      </c>
      <c r="T20" s="16" t="s">
        <v>219</v>
      </c>
      <c r="U20" s="17">
        <v>2008</v>
      </c>
      <c r="V20" s="17" t="s">
        <v>214</v>
      </c>
      <c r="W20" s="17"/>
      <c r="X20" s="23"/>
    </row>
    <row r="21" spans="1:24" x14ac:dyDescent="0.25">
      <c r="A21" s="18">
        <v>16</v>
      </c>
      <c r="B21" s="16" t="s">
        <v>220</v>
      </c>
      <c r="C21" s="16" t="s">
        <v>213</v>
      </c>
      <c r="D21" s="17">
        <v>2011</v>
      </c>
      <c r="E21" s="18">
        <v>16</v>
      </c>
      <c r="F21" s="17">
        <v>21</v>
      </c>
      <c r="G21" s="32">
        <v>37</v>
      </c>
      <c r="I21" s="18">
        <v>16</v>
      </c>
      <c r="J21" s="16" t="s">
        <v>220</v>
      </c>
      <c r="K21" s="16" t="s">
        <v>213</v>
      </c>
      <c r="L21" s="17">
        <v>2011</v>
      </c>
      <c r="M21" s="17">
        <v>0</v>
      </c>
      <c r="N21" s="17">
        <v>13</v>
      </c>
      <c r="O21" s="17">
        <v>0</v>
      </c>
      <c r="P21" s="20">
        <v>13</v>
      </c>
      <c r="Q21" s="21"/>
      <c r="R21" s="17">
        <v>16</v>
      </c>
      <c r="S21" s="16" t="s">
        <v>221</v>
      </c>
      <c r="T21" s="16" t="s">
        <v>222</v>
      </c>
      <c r="U21" s="17">
        <v>2010</v>
      </c>
      <c r="V21" s="17" t="s">
        <v>121</v>
      </c>
      <c r="W21" s="17"/>
      <c r="X21" s="23"/>
    </row>
    <row r="22" spans="1:24" x14ac:dyDescent="0.25">
      <c r="A22" s="18">
        <v>17</v>
      </c>
      <c r="B22" s="16" t="s">
        <v>92</v>
      </c>
      <c r="C22" s="16" t="s">
        <v>217</v>
      </c>
      <c r="D22" s="17">
        <v>2011</v>
      </c>
      <c r="E22" s="18">
        <v>15</v>
      </c>
      <c r="F22" s="17">
        <v>24</v>
      </c>
      <c r="G22" s="32">
        <v>39</v>
      </c>
      <c r="I22" s="18">
        <v>17</v>
      </c>
      <c r="J22" s="16" t="s">
        <v>223</v>
      </c>
      <c r="K22" s="16" t="s">
        <v>224</v>
      </c>
      <c r="L22" s="17">
        <v>2011</v>
      </c>
      <c r="M22" s="17">
        <v>0</v>
      </c>
      <c r="N22" s="17">
        <v>12</v>
      </c>
      <c r="O22" s="17">
        <v>0</v>
      </c>
      <c r="P22" s="20">
        <v>12</v>
      </c>
      <c r="Q22" s="21"/>
      <c r="R22" s="17">
        <v>16</v>
      </c>
      <c r="S22" s="16" t="s">
        <v>21</v>
      </c>
      <c r="T22" s="16" t="s">
        <v>211</v>
      </c>
      <c r="U22" s="17">
        <v>2011</v>
      </c>
      <c r="V22" s="17" t="s">
        <v>121</v>
      </c>
      <c r="W22" s="17"/>
      <c r="X22" s="23"/>
    </row>
    <row r="23" spans="1:24" x14ac:dyDescent="0.25">
      <c r="A23" s="18">
        <v>18</v>
      </c>
      <c r="B23" s="16" t="s">
        <v>223</v>
      </c>
      <c r="C23" s="16" t="s">
        <v>224</v>
      </c>
      <c r="D23" s="17">
        <v>2011</v>
      </c>
      <c r="E23" s="18">
        <v>17</v>
      </c>
      <c r="F23" s="17">
        <v>22</v>
      </c>
      <c r="G23" s="32">
        <v>39</v>
      </c>
      <c r="I23" s="18">
        <v>17</v>
      </c>
      <c r="J23" s="16" t="s">
        <v>215</v>
      </c>
      <c r="K23" s="16" t="s">
        <v>216</v>
      </c>
      <c r="L23" s="17">
        <v>2009</v>
      </c>
      <c r="M23" s="17">
        <v>0</v>
      </c>
      <c r="N23" s="17">
        <v>0</v>
      </c>
      <c r="O23" s="17">
        <v>12</v>
      </c>
      <c r="P23" s="20">
        <v>12</v>
      </c>
      <c r="Q23" s="21"/>
      <c r="R23" s="17">
        <v>18</v>
      </c>
      <c r="S23" s="16" t="s">
        <v>173</v>
      </c>
      <c r="T23" s="16" t="s">
        <v>174</v>
      </c>
      <c r="U23" s="17">
        <v>2008</v>
      </c>
      <c r="V23" s="17"/>
      <c r="W23" s="17" t="s">
        <v>68</v>
      </c>
      <c r="X23" s="23"/>
    </row>
    <row r="24" spans="1:24" x14ac:dyDescent="0.25">
      <c r="A24" s="17">
        <v>19</v>
      </c>
      <c r="B24" s="16" t="s">
        <v>225</v>
      </c>
      <c r="C24" s="16" t="s">
        <v>226</v>
      </c>
      <c r="D24" s="17">
        <v>2009</v>
      </c>
      <c r="E24" s="17">
        <v>20</v>
      </c>
      <c r="F24" s="17">
        <v>23</v>
      </c>
      <c r="G24" s="32">
        <v>43</v>
      </c>
      <c r="I24" s="17">
        <v>19</v>
      </c>
      <c r="J24" s="16" t="s">
        <v>227</v>
      </c>
      <c r="K24" s="16" t="s">
        <v>228</v>
      </c>
      <c r="L24" s="17">
        <v>2010</v>
      </c>
      <c r="M24" s="17">
        <v>11</v>
      </c>
      <c r="N24" s="17">
        <v>0</v>
      </c>
      <c r="O24" s="17">
        <v>0</v>
      </c>
      <c r="P24" s="20">
        <v>11</v>
      </c>
      <c r="Q24" s="21"/>
      <c r="R24" s="17">
        <v>19</v>
      </c>
      <c r="S24" s="16" t="s">
        <v>215</v>
      </c>
      <c r="T24" s="16" t="s">
        <v>216</v>
      </c>
      <c r="U24" s="17">
        <v>2009</v>
      </c>
      <c r="V24" s="17"/>
      <c r="W24" s="17" t="s">
        <v>32</v>
      </c>
      <c r="X24" s="23"/>
    </row>
    <row r="25" spans="1:24" x14ac:dyDescent="0.25">
      <c r="A25" s="17" t="s">
        <v>104</v>
      </c>
      <c r="B25" s="16" t="s">
        <v>227</v>
      </c>
      <c r="C25" s="16" t="s">
        <v>228</v>
      </c>
      <c r="D25" s="17">
        <v>2010</v>
      </c>
      <c r="E25" s="17">
        <v>19</v>
      </c>
      <c r="F25" s="17" t="s">
        <v>104</v>
      </c>
      <c r="G25" s="32" t="s">
        <v>104</v>
      </c>
      <c r="I25" s="17">
        <v>20</v>
      </c>
      <c r="J25" s="16" t="s">
        <v>225</v>
      </c>
      <c r="K25" s="16" t="s">
        <v>226</v>
      </c>
      <c r="L25" s="17">
        <v>2009</v>
      </c>
      <c r="M25" s="17">
        <v>10</v>
      </c>
      <c r="N25" s="17">
        <v>0</v>
      </c>
      <c r="O25" s="17">
        <v>0</v>
      </c>
      <c r="P25" s="20">
        <v>10</v>
      </c>
      <c r="Q25" s="21"/>
      <c r="R25" s="17">
        <v>20</v>
      </c>
      <c r="S25" s="16" t="s">
        <v>229</v>
      </c>
      <c r="T25" s="16" t="s">
        <v>230</v>
      </c>
      <c r="U25" s="17">
        <v>2008</v>
      </c>
      <c r="V25" s="17" t="s">
        <v>231</v>
      </c>
      <c r="W25" s="17"/>
      <c r="X25" s="23"/>
    </row>
    <row r="26" spans="1:24" x14ac:dyDescent="0.25">
      <c r="A26" s="17" t="s">
        <v>104</v>
      </c>
      <c r="B26" s="16" t="s">
        <v>86</v>
      </c>
      <c r="C26" s="16" t="s">
        <v>232</v>
      </c>
      <c r="D26" s="17">
        <v>2010</v>
      </c>
      <c r="E26" s="17">
        <v>20</v>
      </c>
      <c r="F26" s="17" t="s">
        <v>104</v>
      </c>
      <c r="G26" s="32" t="s">
        <v>104</v>
      </c>
      <c r="I26" s="17">
        <v>20</v>
      </c>
      <c r="J26" s="16" t="s">
        <v>86</v>
      </c>
      <c r="K26" s="16" t="s">
        <v>232</v>
      </c>
      <c r="L26" s="17">
        <v>2010</v>
      </c>
      <c r="M26" s="17">
        <v>10</v>
      </c>
      <c r="N26" s="17">
        <v>0</v>
      </c>
      <c r="O26" s="17">
        <v>0</v>
      </c>
      <c r="P26" s="20">
        <v>10</v>
      </c>
      <c r="Q26" s="21"/>
      <c r="R26" s="17">
        <v>21</v>
      </c>
      <c r="S26" s="16" t="s">
        <v>220</v>
      </c>
      <c r="T26" s="16" t="s">
        <v>213</v>
      </c>
      <c r="U26" s="17">
        <v>2011</v>
      </c>
      <c r="V26" s="17"/>
      <c r="W26" s="17" t="s">
        <v>143</v>
      </c>
      <c r="X26" s="23"/>
    </row>
    <row r="27" spans="1:24" x14ac:dyDescent="0.25">
      <c r="A27" s="17" t="s">
        <v>104</v>
      </c>
      <c r="B27" s="16" t="s">
        <v>233</v>
      </c>
      <c r="C27" s="16" t="s">
        <v>234</v>
      </c>
      <c r="D27" s="17">
        <v>2011</v>
      </c>
      <c r="E27" s="17">
        <v>22</v>
      </c>
      <c r="F27" s="17" t="s">
        <v>104</v>
      </c>
      <c r="G27" s="32" t="s">
        <v>104</v>
      </c>
      <c r="I27" s="17">
        <v>22</v>
      </c>
      <c r="J27" s="16" t="s">
        <v>233</v>
      </c>
      <c r="K27" s="16" t="s">
        <v>234</v>
      </c>
      <c r="L27" s="17">
        <v>2011</v>
      </c>
      <c r="M27" s="17">
        <v>0</v>
      </c>
      <c r="N27" s="17">
        <v>0</v>
      </c>
      <c r="O27" s="17">
        <v>9</v>
      </c>
      <c r="P27" s="20">
        <v>9</v>
      </c>
      <c r="Q27" s="21"/>
      <c r="R27" s="17">
        <v>22</v>
      </c>
      <c r="S27" s="16" t="s">
        <v>223</v>
      </c>
      <c r="T27" s="16" t="s">
        <v>224</v>
      </c>
      <c r="U27" s="17">
        <v>2011</v>
      </c>
      <c r="V27" s="17"/>
      <c r="W27" s="17" t="s">
        <v>26</v>
      </c>
      <c r="X27" s="23"/>
    </row>
    <row r="28" spans="1:24" ht="15.75" customHeight="1" x14ac:dyDescent="0.25">
      <c r="A28" s="18" t="s">
        <v>104</v>
      </c>
      <c r="B28" s="16" t="s">
        <v>21</v>
      </c>
      <c r="C28" s="16" t="s">
        <v>209</v>
      </c>
      <c r="D28" s="33">
        <v>2008</v>
      </c>
      <c r="E28" s="24" t="s">
        <v>104</v>
      </c>
      <c r="F28" s="24">
        <v>13</v>
      </c>
      <c r="G28" s="19" t="s">
        <v>104</v>
      </c>
      <c r="H28" s="28"/>
      <c r="R28" s="17">
        <v>23</v>
      </c>
      <c r="S28" s="16" t="s">
        <v>225</v>
      </c>
      <c r="T28" s="16" t="s">
        <v>226</v>
      </c>
      <c r="U28" s="17">
        <v>2009</v>
      </c>
      <c r="V28" s="17"/>
      <c r="W28" s="17" t="s">
        <v>235</v>
      </c>
      <c r="X28" s="23"/>
    </row>
    <row r="29" spans="1:24" ht="15.75" customHeight="1" x14ac:dyDescent="0.25">
      <c r="A29" s="18" t="s">
        <v>104</v>
      </c>
      <c r="B29" s="16" t="s">
        <v>218</v>
      </c>
      <c r="C29" s="16" t="s">
        <v>219</v>
      </c>
      <c r="D29" s="33">
        <v>2008</v>
      </c>
      <c r="E29" s="24" t="s">
        <v>104</v>
      </c>
      <c r="F29" s="24">
        <v>14</v>
      </c>
      <c r="G29" s="19" t="s">
        <v>104</v>
      </c>
      <c r="R29" s="17">
        <v>24</v>
      </c>
      <c r="S29" s="16" t="s">
        <v>92</v>
      </c>
      <c r="T29" s="16" t="s">
        <v>217</v>
      </c>
      <c r="U29" s="17">
        <v>2011</v>
      </c>
      <c r="V29" s="17"/>
      <c r="W29" s="17" t="s">
        <v>236</v>
      </c>
      <c r="X29" s="23"/>
    </row>
    <row r="30" spans="1:24" ht="15.75" customHeight="1" x14ac:dyDescent="0.25">
      <c r="A30" s="17" t="s">
        <v>104</v>
      </c>
      <c r="B30" s="16" t="s">
        <v>221</v>
      </c>
      <c r="C30" s="16" t="s">
        <v>222</v>
      </c>
      <c r="D30" s="33">
        <v>2010</v>
      </c>
      <c r="E30" s="24" t="s">
        <v>104</v>
      </c>
      <c r="F30" s="24">
        <v>16</v>
      </c>
      <c r="G30" s="19" t="s">
        <v>104</v>
      </c>
    </row>
    <row r="31" spans="1:24" ht="15.75" customHeight="1" x14ac:dyDescent="0.25">
      <c r="A31" s="17" t="s">
        <v>104</v>
      </c>
      <c r="B31" s="16" t="s">
        <v>229</v>
      </c>
      <c r="C31" s="16" t="s">
        <v>230</v>
      </c>
      <c r="D31" s="33">
        <v>2008</v>
      </c>
      <c r="E31" s="24" t="s">
        <v>104</v>
      </c>
      <c r="F31" s="24">
        <v>20</v>
      </c>
      <c r="G31" s="19" t="s">
        <v>104</v>
      </c>
    </row>
    <row r="32" spans="1:24" ht="15.75" customHeight="1" x14ac:dyDescent="0.2"/>
    <row r="33" spans="1:24" ht="15.75" customHeight="1" x14ac:dyDescent="0.25">
      <c r="A33" s="29"/>
      <c r="B33" s="4" t="s">
        <v>109</v>
      </c>
      <c r="C33" s="5" t="s">
        <v>158</v>
      </c>
      <c r="I33" s="29"/>
      <c r="J33" s="4" t="s">
        <v>109</v>
      </c>
      <c r="K33" s="5" t="s">
        <v>158</v>
      </c>
      <c r="R33" s="29"/>
      <c r="S33" s="4" t="s">
        <v>109</v>
      </c>
      <c r="T33" s="5" t="s">
        <v>158</v>
      </c>
    </row>
    <row r="34" spans="1:24" ht="15.75" customHeight="1" x14ac:dyDescent="0.25">
      <c r="A34" s="6" t="s">
        <v>7</v>
      </c>
      <c r="B34" s="6" t="s">
        <v>8</v>
      </c>
      <c r="C34" s="6" t="s">
        <v>9</v>
      </c>
      <c r="D34" s="6" t="s">
        <v>10</v>
      </c>
      <c r="E34" s="7" t="s">
        <v>11</v>
      </c>
      <c r="F34" s="8" t="s">
        <v>12</v>
      </c>
      <c r="G34" s="9" t="s">
        <v>13</v>
      </c>
      <c r="I34" s="10" t="s">
        <v>13</v>
      </c>
      <c r="J34" s="10" t="s">
        <v>8</v>
      </c>
      <c r="K34" s="10" t="s">
        <v>9</v>
      </c>
      <c r="L34" s="10" t="s">
        <v>10</v>
      </c>
      <c r="M34" s="10" t="s">
        <v>14</v>
      </c>
      <c r="N34" s="10" t="s">
        <v>15</v>
      </c>
      <c r="O34" s="10" t="s">
        <v>16</v>
      </c>
      <c r="P34" s="11" t="s">
        <v>17</v>
      </c>
      <c r="R34" s="13" t="s">
        <v>13</v>
      </c>
      <c r="S34" s="13" t="s">
        <v>8</v>
      </c>
      <c r="T34" s="13" t="s">
        <v>9</v>
      </c>
      <c r="U34" s="13" t="s">
        <v>10</v>
      </c>
      <c r="V34" s="13" t="s">
        <v>18</v>
      </c>
      <c r="W34" s="13" t="s">
        <v>19</v>
      </c>
      <c r="X34" s="14" t="s">
        <v>20</v>
      </c>
    </row>
    <row r="35" spans="1:24" ht="15.75" customHeight="1" x14ac:dyDescent="0.25">
      <c r="A35" s="15">
        <v>1</v>
      </c>
      <c r="B35" s="16" t="s">
        <v>237</v>
      </c>
      <c r="C35" s="16" t="s">
        <v>238</v>
      </c>
      <c r="D35" s="17">
        <v>2008</v>
      </c>
      <c r="E35" s="18">
        <v>1</v>
      </c>
      <c r="F35" s="17">
        <v>2</v>
      </c>
      <c r="G35" s="32">
        <v>3</v>
      </c>
      <c r="I35" s="18">
        <v>1</v>
      </c>
      <c r="J35" s="16" t="s">
        <v>237</v>
      </c>
      <c r="K35" s="16" t="s">
        <v>238</v>
      </c>
      <c r="L35" s="17">
        <v>2008</v>
      </c>
      <c r="M35" s="17">
        <v>14</v>
      </c>
      <c r="N35" s="17">
        <v>15</v>
      </c>
      <c r="O35" s="17">
        <v>15</v>
      </c>
      <c r="P35" s="20">
        <v>44</v>
      </c>
      <c r="R35" s="18">
        <v>1</v>
      </c>
      <c r="S35" s="16" t="s">
        <v>239</v>
      </c>
      <c r="T35" s="16" t="s">
        <v>74</v>
      </c>
      <c r="U35" s="17">
        <v>2011</v>
      </c>
      <c r="V35" s="17" t="s">
        <v>240</v>
      </c>
      <c r="W35" s="17" t="s">
        <v>241</v>
      </c>
      <c r="X35" s="34" t="s">
        <v>242</v>
      </c>
    </row>
    <row r="36" spans="1:24" ht="15.75" customHeight="1" x14ac:dyDescent="0.25">
      <c r="A36" s="15">
        <v>2</v>
      </c>
      <c r="B36" s="16" t="s">
        <v>239</v>
      </c>
      <c r="C36" s="16" t="s">
        <v>74</v>
      </c>
      <c r="D36" s="17">
        <v>2011</v>
      </c>
      <c r="E36" s="18">
        <v>4</v>
      </c>
      <c r="F36" s="17">
        <v>1</v>
      </c>
      <c r="G36" s="32">
        <v>5</v>
      </c>
      <c r="I36" s="18">
        <v>2</v>
      </c>
      <c r="J36" s="16" t="s">
        <v>243</v>
      </c>
      <c r="K36" s="16" t="s">
        <v>244</v>
      </c>
      <c r="L36" s="17">
        <v>2011</v>
      </c>
      <c r="M36" s="17">
        <v>13</v>
      </c>
      <c r="N36" s="17">
        <v>13</v>
      </c>
      <c r="O36" s="17">
        <v>13</v>
      </c>
      <c r="P36" s="20">
        <v>39</v>
      </c>
      <c r="R36" s="22">
        <v>2</v>
      </c>
      <c r="S36" s="16" t="s">
        <v>245</v>
      </c>
      <c r="T36" s="16" t="s">
        <v>246</v>
      </c>
      <c r="U36" s="17">
        <v>2008</v>
      </c>
      <c r="V36" s="24" t="s">
        <v>247</v>
      </c>
      <c r="W36" s="24" t="s">
        <v>248</v>
      </c>
      <c r="X36" s="35" t="s">
        <v>249</v>
      </c>
    </row>
    <row r="37" spans="1:24" ht="15.75" customHeight="1" x14ac:dyDescent="0.25">
      <c r="A37" s="15">
        <v>3</v>
      </c>
      <c r="B37" s="16" t="s">
        <v>243</v>
      </c>
      <c r="C37" s="16" t="s">
        <v>244</v>
      </c>
      <c r="D37" s="17">
        <v>2011</v>
      </c>
      <c r="E37" s="18">
        <v>2</v>
      </c>
      <c r="F37" s="17">
        <v>6</v>
      </c>
      <c r="G37" s="32">
        <v>8</v>
      </c>
      <c r="I37" s="18">
        <v>3</v>
      </c>
      <c r="J37" s="16" t="s">
        <v>141</v>
      </c>
      <c r="K37" s="16" t="s">
        <v>147</v>
      </c>
      <c r="L37" s="17">
        <v>2010</v>
      </c>
      <c r="M37" s="17">
        <v>12</v>
      </c>
      <c r="N37" s="17">
        <v>12</v>
      </c>
      <c r="O37" s="17">
        <v>12</v>
      </c>
      <c r="P37" s="20">
        <v>36</v>
      </c>
      <c r="R37" s="18">
        <v>2</v>
      </c>
      <c r="S37" s="16" t="s">
        <v>237</v>
      </c>
      <c r="T37" s="16" t="s">
        <v>238</v>
      </c>
      <c r="U37" s="17">
        <v>2008</v>
      </c>
      <c r="V37" s="17" t="s">
        <v>250</v>
      </c>
      <c r="W37" s="17" t="s">
        <v>251</v>
      </c>
      <c r="X37" s="34" t="s">
        <v>249</v>
      </c>
    </row>
    <row r="38" spans="1:24" ht="15.75" customHeight="1" x14ac:dyDescent="0.25">
      <c r="A38" s="15">
        <v>4</v>
      </c>
      <c r="B38" s="16" t="s">
        <v>252</v>
      </c>
      <c r="C38" s="16" t="s">
        <v>253</v>
      </c>
      <c r="D38" s="17">
        <v>2010</v>
      </c>
      <c r="E38" s="17">
        <v>6</v>
      </c>
      <c r="F38" s="17">
        <v>5</v>
      </c>
      <c r="G38" s="32">
        <v>11</v>
      </c>
      <c r="I38" s="18">
        <v>4</v>
      </c>
      <c r="J38" s="16" t="s">
        <v>239</v>
      </c>
      <c r="K38" s="16" t="s">
        <v>74</v>
      </c>
      <c r="L38" s="17">
        <v>2011</v>
      </c>
      <c r="M38" s="17">
        <v>15</v>
      </c>
      <c r="N38" s="17">
        <v>15</v>
      </c>
      <c r="O38" s="17">
        <v>0</v>
      </c>
      <c r="P38" s="20">
        <v>30</v>
      </c>
      <c r="R38" s="18">
        <v>4</v>
      </c>
      <c r="S38" s="16" t="s">
        <v>254</v>
      </c>
      <c r="T38" s="16" t="s">
        <v>255</v>
      </c>
      <c r="U38" s="17">
        <v>2011</v>
      </c>
      <c r="V38" s="17" t="s">
        <v>66</v>
      </c>
      <c r="W38" s="17" t="s">
        <v>256</v>
      </c>
      <c r="X38" s="34" t="s">
        <v>257</v>
      </c>
    </row>
    <row r="39" spans="1:24" ht="15.75" customHeight="1" x14ac:dyDescent="0.25">
      <c r="A39" s="15">
        <v>5</v>
      </c>
      <c r="B39" s="16" t="s">
        <v>258</v>
      </c>
      <c r="C39" s="16" t="s">
        <v>259</v>
      </c>
      <c r="D39" s="17">
        <v>2011</v>
      </c>
      <c r="E39" s="18">
        <v>4</v>
      </c>
      <c r="F39" s="17">
        <v>8</v>
      </c>
      <c r="G39" s="32">
        <v>12</v>
      </c>
      <c r="I39" s="18">
        <v>4</v>
      </c>
      <c r="J39" s="16" t="s">
        <v>258</v>
      </c>
      <c r="K39" s="16" t="s">
        <v>259</v>
      </c>
      <c r="L39" s="17">
        <v>2011</v>
      </c>
      <c r="M39" s="17">
        <v>10</v>
      </c>
      <c r="N39" s="17">
        <v>10</v>
      </c>
      <c r="O39" s="17">
        <v>10</v>
      </c>
      <c r="P39" s="20">
        <v>30</v>
      </c>
      <c r="R39" s="17">
        <v>5</v>
      </c>
      <c r="S39" s="16" t="s">
        <v>252</v>
      </c>
      <c r="T39" s="16" t="s">
        <v>253</v>
      </c>
      <c r="U39" s="17">
        <v>2010</v>
      </c>
      <c r="V39" s="17" t="s">
        <v>260</v>
      </c>
      <c r="W39" s="17" t="s">
        <v>261</v>
      </c>
      <c r="X39" s="34" t="s">
        <v>262</v>
      </c>
    </row>
    <row r="40" spans="1:24" ht="15.75" customHeight="1" x14ac:dyDescent="0.25">
      <c r="A40" s="15">
        <v>6</v>
      </c>
      <c r="B40" s="16" t="s">
        <v>245</v>
      </c>
      <c r="C40" s="16" t="s">
        <v>246</v>
      </c>
      <c r="D40" s="17">
        <v>2008</v>
      </c>
      <c r="E40" s="29">
        <v>11</v>
      </c>
      <c r="F40" s="17">
        <v>2</v>
      </c>
      <c r="G40" s="32">
        <v>13</v>
      </c>
      <c r="I40" s="17">
        <v>6</v>
      </c>
      <c r="J40" s="16" t="s">
        <v>263</v>
      </c>
      <c r="K40" s="16" t="s">
        <v>264</v>
      </c>
      <c r="L40" s="17">
        <v>2008</v>
      </c>
      <c r="M40" s="17">
        <v>13</v>
      </c>
      <c r="N40" s="17">
        <v>0</v>
      </c>
      <c r="O40" s="17">
        <v>14</v>
      </c>
      <c r="P40" s="20">
        <v>27</v>
      </c>
      <c r="R40" s="17">
        <v>6</v>
      </c>
      <c r="S40" s="16" t="s">
        <v>243</v>
      </c>
      <c r="T40" s="16" t="s">
        <v>244</v>
      </c>
      <c r="U40" s="17">
        <v>2011</v>
      </c>
      <c r="V40" s="17" t="s">
        <v>68</v>
      </c>
      <c r="W40" s="17" t="s">
        <v>265</v>
      </c>
      <c r="X40" s="34" t="s">
        <v>266</v>
      </c>
    </row>
    <row r="41" spans="1:24" ht="15.75" customHeight="1" x14ac:dyDescent="0.25">
      <c r="A41" s="24">
        <v>7</v>
      </c>
      <c r="B41" s="16" t="s">
        <v>263</v>
      </c>
      <c r="C41" s="16" t="s">
        <v>264</v>
      </c>
      <c r="D41" s="17">
        <v>2008</v>
      </c>
      <c r="E41" s="17">
        <v>6</v>
      </c>
      <c r="F41" s="17">
        <v>13</v>
      </c>
      <c r="G41" s="32">
        <v>19</v>
      </c>
      <c r="I41" s="17">
        <v>6</v>
      </c>
      <c r="J41" s="16" t="s">
        <v>252</v>
      </c>
      <c r="K41" s="16" t="s">
        <v>253</v>
      </c>
      <c r="L41" s="17">
        <v>2010</v>
      </c>
      <c r="M41" s="17">
        <v>13</v>
      </c>
      <c r="N41" s="17">
        <v>0</v>
      </c>
      <c r="O41" s="17">
        <v>14</v>
      </c>
      <c r="P41" s="20">
        <v>27</v>
      </c>
      <c r="R41" s="17">
        <v>7</v>
      </c>
      <c r="S41" s="16" t="s">
        <v>267</v>
      </c>
      <c r="T41" s="16" t="s">
        <v>268</v>
      </c>
      <c r="U41" s="17">
        <v>2009</v>
      </c>
      <c r="V41" s="17" t="s">
        <v>269</v>
      </c>
      <c r="W41" s="17" t="s">
        <v>270</v>
      </c>
      <c r="X41" s="34" t="s">
        <v>271</v>
      </c>
    </row>
    <row r="42" spans="1:24" ht="15.75" customHeight="1" x14ac:dyDescent="0.25">
      <c r="A42" s="24">
        <v>7</v>
      </c>
      <c r="B42" s="16" t="s">
        <v>272</v>
      </c>
      <c r="C42" s="16" t="s">
        <v>273</v>
      </c>
      <c r="D42" s="17">
        <v>2011</v>
      </c>
      <c r="E42" s="17">
        <v>9</v>
      </c>
      <c r="F42" s="17">
        <v>10</v>
      </c>
      <c r="G42" s="32">
        <v>19</v>
      </c>
      <c r="I42" s="17">
        <v>6</v>
      </c>
      <c r="J42" s="16" t="s">
        <v>274</v>
      </c>
      <c r="K42" s="16" t="s">
        <v>275</v>
      </c>
      <c r="L42" s="17">
        <v>2010</v>
      </c>
      <c r="M42" s="17">
        <v>0</v>
      </c>
      <c r="N42" s="17">
        <v>13</v>
      </c>
      <c r="O42" s="17">
        <v>14</v>
      </c>
      <c r="P42" s="20">
        <v>27</v>
      </c>
      <c r="R42" s="24">
        <v>8</v>
      </c>
      <c r="S42" s="16" t="s">
        <v>258</v>
      </c>
      <c r="T42" s="16" t="s">
        <v>259</v>
      </c>
      <c r="U42" s="17">
        <v>2011</v>
      </c>
      <c r="V42" s="24" t="s">
        <v>276</v>
      </c>
      <c r="W42" s="24" t="s">
        <v>277</v>
      </c>
      <c r="X42" s="35" t="s">
        <v>278</v>
      </c>
    </row>
    <row r="43" spans="1:24" ht="15.75" customHeight="1" x14ac:dyDescent="0.25">
      <c r="A43" s="24">
        <v>9</v>
      </c>
      <c r="B43" s="16" t="s">
        <v>141</v>
      </c>
      <c r="C43" s="16" t="s">
        <v>147</v>
      </c>
      <c r="D43" s="17">
        <v>2010</v>
      </c>
      <c r="E43" s="18">
        <v>3</v>
      </c>
      <c r="F43" s="17">
        <v>17</v>
      </c>
      <c r="G43" s="32">
        <v>20</v>
      </c>
      <c r="I43" s="17">
        <v>9</v>
      </c>
      <c r="J43" s="16" t="s">
        <v>272</v>
      </c>
      <c r="K43" s="16" t="s">
        <v>273</v>
      </c>
      <c r="L43" s="17">
        <v>2011</v>
      </c>
      <c r="M43" s="17">
        <v>13</v>
      </c>
      <c r="N43" s="17">
        <v>0</v>
      </c>
      <c r="O43" s="17">
        <v>13</v>
      </c>
      <c r="P43" s="20">
        <v>26</v>
      </c>
      <c r="R43" s="24">
        <v>9</v>
      </c>
      <c r="S43" s="16" t="s">
        <v>123</v>
      </c>
      <c r="T43" s="16" t="s">
        <v>279</v>
      </c>
      <c r="U43" s="17">
        <v>2009</v>
      </c>
      <c r="V43" s="24"/>
      <c r="W43" s="24" t="s">
        <v>280</v>
      </c>
      <c r="X43" s="35"/>
    </row>
    <row r="44" spans="1:24" ht="15.75" customHeight="1" x14ac:dyDescent="0.25">
      <c r="A44" s="24">
        <v>9</v>
      </c>
      <c r="B44" s="16" t="s">
        <v>254</v>
      </c>
      <c r="C44" s="16" t="s">
        <v>255</v>
      </c>
      <c r="D44" s="17">
        <v>2011</v>
      </c>
      <c r="E44" s="17">
        <v>16</v>
      </c>
      <c r="F44" s="17">
        <v>4</v>
      </c>
      <c r="G44" s="32">
        <v>20</v>
      </c>
      <c r="I44" s="17">
        <v>9</v>
      </c>
      <c r="J44" s="16" t="s">
        <v>281</v>
      </c>
      <c r="K44" s="16" t="s">
        <v>124</v>
      </c>
      <c r="L44" s="17">
        <v>2010</v>
      </c>
      <c r="M44" s="17">
        <v>13</v>
      </c>
      <c r="N44" s="17">
        <v>0</v>
      </c>
      <c r="O44" s="17">
        <v>13</v>
      </c>
      <c r="P44" s="20">
        <v>26</v>
      </c>
      <c r="R44" s="24">
        <v>10</v>
      </c>
      <c r="S44" s="16" t="s">
        <v>272</v>
      </c>
      <c r="T44" s="16" t="s">
        <v>273</v>
      </c>
      <c r="U44" s="17">
        <v>2011</v>
      </c>
      <c r="V44" s="24"/>
      <c r="W44" s="24" t="s">
        <v>210</v>
      </c>
      <c r="X44" s="35"/>
    </row>
    <row r="45" spans="1:24" ht="15.75" customHeight="1" x14ac:dyDescent="0.25">
      <c r="A45" s="24">
        <v>11</v>
      </c>
      <c r="B45" s="16" t="s">
        <v>274</v>
      </c>
      <c r="C45" s="16" t="s">
        <v>275</v>
      </c>
      <c r="D45" s="17">
        <v>2010</v>
      </c>
      <c r="E45" s="17">
        <v>6</v>
      </c>
      <c r="F45" s="17">
        <v>15</v>
      </c>
      <c r="G45" s="32">
        <v>21</v>
      </c>
      <c r="I45" s="18">
        <v>11</v>
      </c>
      <c r="J45" s="16" t="s">
        <v>282</v>
      </c>
      <c r="K45" s="36" t="s">
        <v>283</v>
      </c>
      <c r="L45" s="37">
        <v>2009</v>
      </c>
      <c r="M45" s="37">
        <v>11</v>
      </c>
      <c r="N45" s="37">
        <v>12</v>
      </c>
      <c r="O45" s="37">
        <v>0</v>
      </c>
      <c r="P45" s="38">
        <v>23</v>
      </c>
      <c r="R45" s="18">
        <v>11</v>
      </c>
      <c r="S45" s="16" t="s">
        <v>284</v>
      </c>
      <c r="T45" s="16" t="s">
        <v>285</v>
      </c>
      <c r="U45" s="17">
        <v>2010</v>
      </c>
      <c r="V45" s="17" t="s">
        <v>286</v>
      </c>
      <c r="W45" s="17"/>
      <c r="X45" s="34"/>
    </row>
    <row r="46" spans="1:24" ht="15.75" customHeight="1" x14ac:dyDescent="0.25">
      <c r="A46" s="24">
        <v>11</v>
      </c>
      <c r="B46" s="16" t="s">
        <v>281</v>
      </c>
      <c r="C46" s="16" t="s">
        <v>124</v>
      </c>
      <c r="D46" s="17">
        <v>2010</v>
      </c>
      <c r="E46" s="17">
        <v>9</v>
      </c>
      <c r="F46" s="17">
        <v>12</v>
      </c>
      <c r="G46" s="32">
        <v>21</v>
      </c>
      <c r="I46" s="24">
        <v>11</v>
      </c>
      <c r="J46" s="16" t="s">
        <v>245</v>
      </c>
      <c r="K46" s="16" t="s">
        <v>246</v>
      </c>
      <c r="L46" s="17">
        <v>2008</v>
      </c>
      <c r="M46" s="17">
        <v>11</v>
      </c>
      <c r="N46" s="17">
        <v>0</v>
      </c>
      <c r="O46" s="17">
        <v>12</v>
      </c>
      <c r="P46" s="20">
        <v>23</v>
      </c>
      <c r="R46" s="18">
        <v>12</v>
      </c>
      <c r="S46" s="16" t="s">
        <v>281</v>
      </c>
      <c r="T46" s="16" t="s">
        <v>124</v>
      </c>
      <c r="U46" s="17">
        <v>2010</v>
      </c>
      <c r="V46" s="17" t="s">
        <v>251</v>
      </c>
      <c r="W46" s="17"/>
      <c r="X46" s="34"/>
    </row>
    <row r="47" spans="1:24" ht="15.75" customHeight="1" x14ac:dyDescent="0.25">
      <c r="A47" s="24">
        <v>13</v>
      </c>
      <c r="B47" s="16" t="s">
        <v>123</v>
      </c>
      <c r="C47" s="16" t="s">
        <v>279</v>
      </c>
      <c r="D47" s="17">
        <v>2009</v>
      </c>
      <c r="E47" s="21">
        <v>14</v>
      </c>
      <c r="F47" s="17">
        <v>9</v>
      </c>
      <c r="G47" s="32">
        <v>23</v>
      </c>
      <c r="I47" s="17">
        <v>13</v>
      </c>
      <c r="J47" s="16" t="s">
        <v>287</v>
      </c>
      <c r="K47" s="16" t="s">
        <v>288</v>
      </c>
      <c r="L47" s="17">
        <v>2010</v>
      </c>
      <c r="M47" s="17">
        <v>0</v>
      </c>
      <c r="N47" s="17">
        <v>8</v>
      </c>
      <c r="O47" s="17">
        <v>9</v>
      </c>
      <c r="P47" s="20">
        <v>17</v>
      </c>
      <c r="R47" s="24">
        <v>13</v>
      </c>
      <c r="S47" s="16" t="s">
        <v>263</v>
      </c>
      <c r="T47" s="16" t="s">
        <v>264</v>
      </c>
      <c r="U47" s="17">
        <v>2008</v>
      </c>
      <c r="V47" s="24"/>
      <c r="W47" s="24" t="s">
        <v>170</v>
      </c>
      <c r="X47" s="35"/>
    </row>
    <row r="48" spans="1:24" ht="15.75" customHeight="1" x14ac:dyDescent="0.25">
      <c r="A48" s="24">
        <v>14</v>
      </c>
      <c r="B48" s="16" t="s">
        <v>284</v>
      </c>
      <c r="C48" s="16" t="s">
        <v>285</v>
      </c>
      <c r="D48" s="17">
        <v>2010</v>
      </c>
      <c r="E48" s="18">
        <v>15</v>
      </c>
      <c r="F48" s="17">
        <v>11</v>
      </c>
      <c r="G48" s="32">
        <v>26</v>
      </c>
      <c r="I48" s="18">
        <v>14</v>
      </c>
      <c r="J48" s="16" t="s">
        <v>123</v>
      </c>
      <c r="K48" s="16" t="s">
        <v>279</v>
      </c>
      <c r="L48" s="17">
        <v>2009</v>
      </c>
      <c r="M48" s="17">
        <v>0</v>
      </c>
      <c r="N48" s="17">
        <v>0</v>
      </c>
      <c r="O48" s="17">
        <v>15</v>
      </c>
      <c r="P48" s="20">
        <v>15</v>
      </c>
      <c r="R48" s="24">
        <v>14</v>
      </c>
      <c r="S48" s="16" t="s">
        <v>289</v>
      </c>
      <c r="T48" s="16" t="s">
        <v>290</v>
      </c>
      <c r="U48" s="17">
        <v>2011</v>
      </c>
      <c r="V48" s="24" t="s">
        <v>265</v>
      </c>
      <c r="W48" s="24"/>
      <c r="X48" s="35"/>
    </row>
    <row r="49" spans="1:24" ht="15.75" customHeight="1" x14ac:dyDescent="0.25">
      <c r="A49" s="24">
        <v>15</v>
      </c>
      <c r="B49" s="16" t="s">
        <v>267</v>
      </c>
      <c r="C49" s="16" t="s">
        <v>268</v>
      </c>
      <c r="D49" s="17">
        <v>2009</v>
      </c>
      <c r="E49" s="17">
        <v>20</v>
      </c>
      <c r="F49" s="17">
        <v>7</v>
      </c>
      <c r="G49" s="32">
        <v>27</v>
      </c>
      <c r="I49" s="18">
        <v>15</v>
      </c>
      <c r="J49" s="16" t="s">
        <v>284</v>
      </c>
      <c r="K49" s="16" t="s">
        <v>285</v>
      </c>
      <c r="L49" s="17">
        <v>2010</v>
      </c>
      <c r="M49" s="17">
        <v>14</v>
      </c>
      <c r="N49" s="17">
        <v>0</v>
      </c>
      <c r="O49" s="17">
        <v>0</v>
      </c>
      <c r="P49" s="20">
        <v>14</v>
      </c>
      <c r="R49" s="24">
        <v>15</v>
      </c>
      <c r="S49" s="16" t="s">
        <v>274</v>
      </c>
      <c r="T49" s="16" t="s">
        <v>275</v>
      </c>
      <c r="U49" s="17">
        <v>2010</v>
      </c>
      <c r="V49" s="24"/>
      <c r="W49" s="24" t="s">
        <v>291</v>
      </c>
      <c r="X49" s="35"/>
    </row>
    <row r="50" spans="1:24" ht="15.75" customHeight="1" x14ac:dyDescent="0.25">
      <c r="A50" s="24">
        <v>16</v>
      </c>
      <c r="B50" s="36" t="s">
        <v>282</v>
      </c>
      <c r="C50" s="36" t="s">
        <v>283</v>
      </c>
      <c r="D50" s="37">
        <v>2009</v>
      </c>
      <c r="E50" s="18">
        <v>11</v>
      </c>
      <c r="F50" s="37">
        <v>21</v>
      </c>
      <c r="G50" s="39">
        <v>32</v>
      </c>
      <c r="I50" s="17">
        <v>16</v>
      </c>
      <c r="J50" s="16" t="s">
        <v>254</v>
      </c>
      <c r="K50" s="16" t="s">
        <v>255</v>
      </c>
      <c r="L50" s="17">
        <v>2011</v>
      </c>
      <c r="M50" s="17">
        <v>13</v>
      </c>
      <c r="N50" s="17">
        <v>0</v>
      </c>
      <c r="O50" s="17">
        <v>0</v>
      </c>
      <c r="P50" s="20">
        <v>13</v>
      </c>
      <c r="R50" s="24">
        <v>16</v>
      </c>
      <c r="S50" s="16" t="s">
        <v>292</v>
      </c>
      <c r="T50" s="16" t="s">
        <v>293</v>
      </c>
      <c r="U50" s="17">
        <v>2011</v>
      </c>
      <c r="V50" s="24" t="s">
        <v>294</v>
      </c>
      <c r="W50" s="24"/>
      <c r="X50" s="35"/>
    </row>
    <row r="51" spans="1:24" ht="15.75" customHeight="1" x14ac:dyDescent="0.25">
      <c r="A51" s="24">
        <v>17</v>
      </c>
      <c r="B51" s="16" t="s">
        <v>289</v>
      </c>
      <c r="C51" s="16" t="s">
        <v>148</v>
      </c>
      <c r="D51" s="17">
        <v>2010</v>
      </c>
      <c r="E51" s="17">
        <v>16</v>
      </c>
      <c r="F51" s="17">
        <v>18</v>
      </c>
      <c r="G51" s="32">
        <v>34</v>
      </c>
      <c r="I51" s="17">
        <v>16</v>
      </c>
      <c r="J51" s="16" t="s">
        <v>252</v>
      </c>
      <c r="K51" s="16" t="s">
        <v>253</v>
      </c>
      <c r="L51" s="17">
        <v>2010</v>
      </c>
      <c r="M51" s="17">
        <v>0</v>
      </c>
      <c r="N51" s="17">
        <v>13</v>
      </c>
      <c r="O51" s="17">
        <v>0</v>
      </c>
      <c r="P51" s="20">
        <v>13</v>
      </c>
      <c r="R51" s="24">
        <v>17</v>
      </c>
      <c r="S51" s="16" t="s">
        <v>141</v>
      </c>
      <c r="T51" s="16" t="s">
        <v>147</v>
      </c>
      <c r="U51" s="17">
        <v>2010</v>
      </c>
      <c r="V51" s="24" t="s">
        <v>75</v>
      </c>
      <c r="W51" s="24"/>
      <c r="X51" s="35"/>
    </row>
    <row r="52" spans="1:24" ht="15.75" customHeight="1" x14ac:dyDescent="0.25">
      <c r="A52" s="24">
        <v>18</v>
      </c>
      <c r="B52" s="16" t="s">
        <v>287</v>
      </c>
      <c r="C52" s="16" t="s">
        <v>288</v>
      </c>
      <c r="D52" s="17">
        <v>2010</v>
      </c>
      <c r="E52" s="17">
        <v>13</v>
      </c>
      <c r="F52" s="17">
        <v>22</v>
      </c>
      <c r="G52" s="32">
        <v>35</v>
      </c>
      <c r="I52" s="17">
        <v>16</v>
      </c>
      <c r="J52" s="16" t="s">
        <v>289</v>
      </c>
      <c r="K52" s="16" t="s">
        <v>148</v>
      </c>
      <c r="L52" s="17">
        <v>2010</v>
      </c>
      <c r="M52" s="17">
        <v>13</v>
      </c>
      <c r="N52" s="17">
        <v>0</v>
      </c>
      <c r="O52" s="17">
        <v>0</v>
      </c>
      <c r="P52" s="20">
        <v>13</v>
      </c>
      <c r="R52" s="17">
        <v>18</v>
      </c>
      <c r="S52" s="16" t="s">
        <v>289</v>
      </c>
      <c r="T52" s="16" t="s">
        <v>148</v>
      </c>
      <c r="U52" s="17">
        <v>2010</v>
      </c>
      <c r="V52" s="17" t="s">
        <v>295</v>
      </c>
      <c r="W52" s="17"/>
      <c r="X52" s="34"/>
    </row>
    <row r="53" spans="1:24" ht="15.75" customHeight="1" x14ac:dyDescent="0.25">
      <c r="A53" s="24">
        <v>19</v>
      </c>
      <c r="B53" s="16" t="s">
        <v>296</v>
      </c>
      <c r="C53" s="16" t="s">
        <v>297</v>
      </c>
      <c r="D53" s="17">
        <v>2008</v>
      </c>
      <c r="E53" s="17">
        <v>19</v>
      </c>
      <c r="F53" s="17">
        <v>20</v>
      </c>
      <c r="G53" s="32">
        <v>39</v>
      </c>
      <c r="I53" s="17">
        <v>19</v>
      </c>
      <c r="J53" s="16" t="s">
        <v>296</v>
      </c>
      <c r="K53" s="16" t="s">
        <v>297</v>
      </c>
      <c r="L53" s="17">
        <v>2008</v>
      </c>
      <c r="M53" s="17">
        <v>11</v>
      </c>
      <c r="N53" s="17">
        <v>0</v>
      </c>
      <c r="O53" s="17">
        <v>0</v>
      </c>
      <c r="P53" s="20">
        <v>11</v>
      </c>
      <c r="R53" s="24">
        <v>19</v>
      </c>
      <c r="S53" s="16" t="s">
        <v>298</v>
      </c>
      <c r="T53" s="16" t="s">
        <v>299</v>
      </c>
      <c r="U53" s="17">
        <v>2010</v>
      </c>
      <c r="V53" s="24"/>
      <c r="W53" s="24" t="s">
        <v>300</v>
      </c>
      <c r="X53" s="35"/>
    </row>
    <row r="54" spans="1:24" ht="15.75" customHeight="1" x14ac:dyDescent="0.25">
      <c r="A54" s="24" t="s">
        <v>104</v>
      </c>
      <c r="B54" s="16" t="s">
        <v>252</v>
      </c>
      <c r="C54" s="16" t="s">
        <v>253</v>
      </c>
      <c r="D54" s="17">
        <v>2010</v>
      </c>
      <c r="E54" s="17">
        <v>16</v>
      </c>
      <c r="F54" s="17" t="s">
        <v>104</v>
      </c>
      <c r="G54" s="32" t="s">
        <v>104</v>
      </c>
      <c r="I54" s="17">
        <v>20</v>
      </c>
      <c r="J54" s="16" t="s">
        <v>301</v>
      </c>
      <c r="K54" s="16" t="s">
        <v>302</v>
      </c>
      <c r="L54" s="17">
        <v>2011</v>
      </c>
      <c r="M54" s="17">
        <v>10</v>
      </c>
      <c r="N54" s="17">
        <v>0</v>
      </c>
      <c r="O54" s="17">
        <v>0</v>
      </c>
      <c r="P54" s="20">
        <v>10</v>
      </c>
      <c r="R54" s="24">
        <v>20</v>
      </c>
      <c r="S54" s="16" t="s">
        <v>296</v>
      </c>
      <c r="T54" s="16" t="s">
        <v>297</v>
      </c>
      <c r="U54" s="17">
        <v>2008</v>
      </c>
      <c r="V54" s="24" t="s">
        <v>303</v>
      </c>
      <c r="W54" s="24"/>
      <c r="X54" s="35"/>
    </row>
    <row r="55" spans="1:24" ht="15.75" customHeight="1" x14ac:dyDescent="0.25">
      <c r="A55" s="24" t="s">
        <v>104</v>
      </c>
      <c r="B55" s="16" t="s">
        <v>301</v>
      </c>
      <c r="C55" s="16" t="s">
        <v>302</v>
      </c>
      <c r="D55" s="17">
        <v>2011</v>
      </c>
      <c r="E55" s="17">
        <v>20</v>
      </c>
      <c r="F55" s="17" t="s">
        <v>104</v>
      </c>
      <c r="G55" s="32" t="s">
        <v>104</v>
      </c>
      <c r="I55" s="17">
        <v>20</v>
      </c>
      <c r="J55" s="16" t="s">
        <v>267</v>
      </c>
      <c r="K55" s="16" t="s">
        <v>268</v>
      </c>
      <c r="L55" s="17">
        <v>2009</v>
      </c>
      <c r="M55" s="17">
        <v>0</v>
      </c>
      <c r="N55" s="17">
        <v>10</v>
      </c>
      <c r="O55" s="17">
        <v>0</v>
      </c>
      <c r="P55" s="20">
        <v>10</v>
      </c>
      <c r="R55" s="24">
        <v>21</v>
      </c>
      <c r="S55" s="16" t="s">
        <v>282</v>
      </c>
      <c r="T55" s="16" t="s">
        <v>283</v>
      </c>
      <c r="U55" s="17">
        <v>2009</v>
      </c>
      <c r="V55" s="24" t="s">
        <v>304</v>
      </c>
      <c r="W55" s="24"/>
      <c r="X55" s="35"/>
    </row>
    <row r="56" spans="1:24" ht="15.75" customHeight="1" x14ac:dyDescent="0.25">
      <c r="A56" s="24" t="s">
        <v>104</v>
      </c>
      <c r="B56" s="16" t="s">
        <v>298</v>
      </c>
      <c r="C56" s="16" t="s">
        <v>299</v>
      </c>
      <c r="D56" s="17">
        <v>2010</v>
      </c>
      <c r="E56" s="17">
        <v>20</v>
      </c>
      <c r="F56" s="17" t="s">
        <v>104</v>
      </c>
      <c r="G56" s="32" t="s">
        <v>104</v>
      </c>
      <c r="I56" s="17">
        <v>20</v>
      </c>
      <c r="J56" s="16" t="s">
        <v>298</v>
      </c>
      <c r="K56" s="16" t="s">
        <v>299</v>
      </c>
      <c r="L56" s="17">
        <v>2010</v>
      </c>
      <c r="M56" s="17">
        <v>0</v>
      </c>
      <c r="N56" s="17">
        <v>10</v>
      </c>
      <c r="O56" s="17">
        <v>0</v>
      </c>
      <c r="P56" s="20">
        <v>10</v>
      </c>
      <c r="R56" s="24">
        <v>22</v>
      </c>
      <c r="S56" s="16" t="s">
        <v>287</v>
      </c>
      <c r="T56" s="16" t="s">
        <v>288</v>
      </c>
      <c r="U56" s="17">
        <v>2010</v>
      </c>
      <c r="V56" s="24"/>
      <c r="W56" s="24" t="s">
        <v>305</v>
      </c>
      <c r="X56" s="35"/>
    </row>
    <row r="57" spans="1:24" ht="15.75" customHeight="1" x14ac:dyDescent="0.25">
      <c r="A57" s="24" t="s">
        <v>104</v>
      </c>
      <c r="B57" s="16" t="s">
        <v>289</v>
      </c>
      <c r="C57" s="16" t="s">
        <v>290</v>
      </c>
      <c r="D57" s="24">
        <v>2011</v>
      </c>
      <c r="E57" s="24" t="s">
        <v>104</v>
      </c>
      <c r="F57" s="24">
        <v>14</v>
      </c>
      <c r="G57" s="19" t="s">
        <v>104</v>
      </c>
    </row>
    <row r="58" spans="1:24" ht="15.75" customHeight="1" x14ac:dyDescent="0.25">
      <c r="A58" s="24" t="s">
        <v>104</v>
      </c>
      <c r="B58" s="16" t="s">
        <v>292</v>
      </c>
      <c r="C58" s="16" t="s">
        <v>293</v>
      </c>
      <c r="D58" s="24">
        <v>2011</v>
      </c>
      <c r="E58" s="24" t="s">
        <v>104</v>
      </c>
      <c r="F58" s="24">
        <v>16</v>
      </c>
      <c r="G58" s="19" t="s">
        <v>104</v>
      </c>
    </row>
    <row r="59" spans="1:24" ht="15.75" customHeight="1" x14ac:dyDescent="0.2"/>
    <row r="60" spans="1:24" ht="15.75" customHeight="1" x14ac:dyDescent="0.25">
      <c r="M60" s="40"/>
      <c r="N60" s="40"/>
      <c r="O60" s="40"/>
      <c r="P60" s="40"/>
      <c r="Q60" s="40"/>
      <c r="R60" s="40"/>
      <c r="S60" s="40"/>
      <c r="T60" s="40"/>
      <c r="U60" s="40"/>
    </row>
    <row r="61" spans="1:24" ht="15.75" customHeight="1" x14ac:dyDescent="0.25">
      <c r="M61" s="40"/>
      <c r="N61" s="40"/>
      <c r="O61" s="40"/>
      <c r="P61" s="40"/>
      <c r="Q61" s="40"/>
      <c r="R61" s="40"/>
      <c r="S61" s="40"/>
      <c r="T61" s="40"/>
      <c r="U61" s="40"/>
    </row>
    <row r="62" spans="1:24" ht="15.75" customHeight="1" x14ac:dyDescent="0.25">
      <c r="M62" s="40"/>
      <c r="N62" s="40"/>
      <c r="O62" s="40"/>
      <c r="P62" s="40"/>
      <c r="Q62" s="40"/>
      <c r="R62" s="40"/>
      <c r="S62" s="40"/>
      <c r="T62" s="40"/>
      <c r="U62" s="40"/>
    </row>
    <row r="63" spans="1:24" ht="15.75" customHeight="1" x14ac:dyDescent="0.25">
      <c r="M63" s="40"/>
      <c r="N63" s="40"/>
      <c r="O63" s="40"/>
      <c r="P63" s="40"/>
      <c r="Q63" s="40"/>
      <c r="R63" s="40"/>
      <c r="S63" s="40"/>
      <c r="T63" s="40"/>
      <c r="U63" s="40"/>
    </row>
    <row r="64" spans="1:24" ht="15.75" customHeight="1" x14ac:dyDescent="0.2"/>
    <row r="65" ht="15.75" customHeight="1" x14ac:dyDescent="0.2"/>
    <row r="66" ht="15.75" customHeight="1" x14ac:dyDescent="0.2"/>
    <row r="67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spans="1:3" ht="15.75" customHeight="1" x14ac:dyDescent="0.2"/>
    <row r="82" spans="1:3" ht="15.75" customHeight="1" x14ac:dyDescent="0.2"/>
    <row r="83" spans="1:3" ht="15.75" customHeight="1" x14ac:dyDescent="0.2"/>
    <row r="84" spans="1:3" ht="15.75" customHeight="1" x14ac:dyDescent="0.2"/>
    <row r="85" spans="1:3" ht="15.75" customHeight="1" x14ac:dyDescent="0.2"/>
    <row r="86" spans="1:3" ht="15.75" customHeight="1" x14ac:dyDescent="0.25">
      <c r="A86" s="29"/>
      <c r="B86" s="4"/>
      <c r="C86" s="5"/>
    </row>
    <row r="87" spans="1:3" ht="15.75" customHeight="1" x14ac:dyDescent="0.2"/>
    <row r="88" spans="1:3" ht="15.75" customHeight="1" x14ac:dyDescent="0.2"/>
    <row r="89" spans="1:3" ht="15.75" customHeight="1" x14ac:dyDescent="0.2"/>
    <row r="90" spans="1:3" ht="15.75" customHeight="1" x14ac:dyDescent="0.2"/>
    <row r="91" spans="1:3" ht="15.75" customHeight="1" x14ac:dyDescent="0.2"/>
    <row r="92" spans="1:3" ht="15.75" customHeight="1" x14ac:dyDescent="0.2"/>
    <row r="93" spans="1:3" ht="15.75" customHeight="1" x14ac:dyDescent="0.2"/>
    <row r="94" spans="1:3" ht="15.75" customHeight="1" x14ac:dyDescent="0.2"/>
    <row r="95" spans="1:3" ht="15.75" customHeight="1" x14ac:dyDescent="0.2"/>
    <row r="96" spans="1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</sheetData>
  <conditionalFormatting sqref="V38">
    <cfRule type="notContainsBlanks" dxfId="0" priority="1">
      <formula>LEN(TRIM(V38))&gt;0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0"/>
  <sheetViews>
    <sheetView workbookViewId="0">
      <selection activeCell="H18" sqref="H18"/>
    </sheetView>
  </sheetViews>
  <sheetFormatPr defaultColWidth="12.625" defaultRowHeight="15" customHeight="1" x14ac:dyDescent="0.2"/>
  <cols>
    <col min="1" max="1" width="6.25" customWidth="1"/>
    <col min="2" max="2" width="10.375" customWidth="1"/>
    <col min="3" max="3" width="10.625" customWidth="1"/>
    <col min="4" max="4" width="7.625" customWidth="1"/>
    <col min="5" max="5" width="8.5" customWidth="1"/>
    <col min="6" max="11" width="7.625" customWidth="1"/>
    <col min="12" max="12" width="9.75" customWidth="1"/>
    <col min="13" max="13" width="7.625" customWidth="1"/>
    <col min="14" max="14" width="11.375" customWidth="1"/>
    <col min="15" max="25" width="7.625" customWidth="1"/>
  </cols>
  <sheetData>
    <row r="1" spans="1:24" ht="23.25" x14ac:dyDescent="0.35">
      <c r="A1" s="1" t="s">
        <v>0</v>
      </c>
    </row>
    <row r="2" spans="1:24" ht="18.75" x14ac:dyDescent="0.3">
      <c r="A2" s="3" t="s">
        <v>1</v>
      </c>
      <c r="I2" s="3" t="s">
        <v>2</v>
      </c>
      <c r="R2" s="3" t="s">
        <v>3</v>
      </c>
    </row>
    <row r="3" spans="1:24" x14ac:dyDescent="0.25">
      <c r="B3" s="4"/>
      <c r="C3" s="5"/>
      <c r="J3" s="4"/>
      <c r="K3" s="5"/>
      <c r="S3" s="4"/>
      <c r="T3" s="5"/>
    </row>
    <row r="4" spans="1:24" x14ac:dyDescent="0.25">
      <c r="B4" s="4" t="s">
        <v>4</v>
      </c>
      <c r="C4" s="5" t="s">
        <v>306</v>
      </c>
      <c r="J4" s="4" t="s">
        <v>4</v>
      </c>
      <c r="K4" s="5" t="s">
        <v>306</v>
      </c>
      <c r="S4" s="4" t="s">
        <v>4</v>
      </c>
      <c r="T4" s="5" t="s">
        <v>306</v>
      </c>
    </row>
    <row r="5" spans="1:24" x14ac:dyDescent="0.25">
      <c r="A5" s="6" t="s">
        <v>7</v>
      </c>
      <c r="B5" s="6" t="s">
        <v>8</v>
      </c>
      <c r="C5" s="6" t="s">
        <v>9</v>
      </c>
      <c r="D5" s="6" t="s">
        <v>10</v>
      </c>
      <c r="E5" s="10" t="s">
        <v>11</v>
      </c>
      <c r="F5" s="8" t="s">
        <v>12</v>
      </c>
      <c r="G5" s="41" t="s">
        <v>307</v>
      </c>
      <c r="I5" s="10" t="s">
        <v>13</v>
      </c>
      <c r="J5" s="10" t="s">
        <v>8</v>
      </c>
      <c r="K5" s="10" t="s">
        <v>9</v>
      </c>
      <c r="L5" s="10" t="s">
        <v>10</v>
      </c>
      <c r="M5" s="10" t="s">
        <v>14</v>
      </c>
      <c r="N5" s="10" t="s">
        <v>15</v>
      </c>
      <c r="O5" s="10" t="s">
        <v>16</v>
      </c>
      <c r="P5" s="11" t="s">
        <v>17</v>
      </c>
      <c r="R5" s="13" t="s">
        <v>13</v>
      </c>
      <c r="S5" s="13" t="s">
        <v>8</v>
      </c>
      <c r="T5" s="13" t="s">
        <v>9</v>
      </c>
      <c r="U5" s="13" t="s">
        <v>10</v>
      </c>
      <c r="V5" s="13" t="s">
        <v>18</v>
      </c>
      <c r="W5" s="13" t="s">
        <v>19</v>
      </c>
      <c r="X5" s="14" t="s">
        <v>20</v>
      </c>
    </row>
    <row r="6" spans="1:24" x14ac:dyDescent="0.25">
      <c r="A6" s="15">
        <v>1</v>
      </c>
      <c r="B6" s="42" t="s">
        <v>52</v>
      </c>
      <c r="C6" s="42" t="s">
        <v>308</v>
      </c>
      <c r="D6" s="17">
        <v>2007</v>
      </c>
      <c r="E6" s="18">
        <v>1</v>
      </c>
      <c r="F6" s="17">
        <v>2</v>
      </c>
      <c r="G6" s="32">
        <v>3</v>
      </c>
      <c r="I6" s="18">
        <v>1</v>
      </c>
      <c r="J6" s="16" t="s">
        <v>52</v>
      </c>
      <c r="K6" s="16" t="s">
        <v>308</v>
      </c>
      <c r="L6" s="17">
        <v>2007</v>
      </c>
      <c r="M6" s="17">
        <v>15</v>
      </c>
      <c r="N6" s="17">
        <v>15</v>
      </c>
      <c r="O6" s="17">
        <v>15</v>
      </c>
      <c r="P6" s="20">
        <v>45</v>
      </c>
      <c r="R6" s="18">
        <v>1</v>
      </c>
      <c r="S6" s="16" t="s">
        <v>309</v>
      </c>
      <c r="T6" s="16" t="s">
        <v>310</v>
      </c>
      <c r="U6" s="17">
        <v>2007</v>
      </c>
      <c r="V6" s="17" t="s">
        <v>311</v>
      </c>
      <c r="W6" s="17" t="s">
        <v>312</v>
      </c>
      <c r="X6" s="23" t="s">
        <v>313</v>
      </c>
    </row>
    <row r="7" spans="1:24" x14ac:dyDescent="0.25">
      <c r="A7" s="15">
        <v>1</v>
      </c>
      <c r="B7" s="42" t="s">
        <v>309</v>
      </c>
      <c r="C7" s="42" t="s">
        <v>310</v>
      </c>
      <c r="D7" s="17">
        <v>2007</v>
      </c>
      <c r="E7" s="18">
        <v>2</v>
      </c>
      <c r="F7" s="17">
        <v>1</v>
      </c>
      <c r="G7" s="32">
        <v>3</v>
      </c>
      <c r="I7" s="18">
        <v>2</v>
      </c>
      <c r="J7" s="16" t="s">
        <v>309</v>
      </c>
      <c r="K7" s="16" t="s">
        <v>310</v>
      </c>
      <c r="L7" s="17">
        <v>2007</v>
      </c>
      <c r="M7" s="17">
        <v>14</v>
      </c>
      <c r="N7" s="17">
        <v>15</v>
      </c>
      <c r="O7" s="17">
        <v>15</v>
      </c>
      <c r="P7" s="20">
        <v>44</v>
      </c>
      <c r="R7" s="18">
        <v>2</v>
      </c>
      <c r="S7" s="16" t="s">
        <v>52</v>
      </c>
      <c r="T7" s="16" t="s">
        <v>308</v>
      </c>
      <c r="U7" s="17">
        <v>2007</v>
      </c>
      <c r="V7" s="17" t="s">
        <v>314</v>
      </c>
      <c r="W7" s="17" t="s">
        <v>113</v>
      </c>
      <c r="X7" s="23" t="s">
        <v>315</v>
      </c>
    </row>
    <row r="8" spans="1:24" x14ac:dyDescent="0.25">
      <c r="A8" s="15">
        <v>3</v>
      </c>
      <c r="B8" s="42" t="s">
        <v>86</v>
      </c>
      <c r="C8" s="42" t="s">
        <v>180</v>
      </c>
      <c r="D8" s="17">
        <v>2007</v>
      </c>
      <c r="E8" s="18">
        <v>3</v>
      </c>
      <c r="F8" s="17">
        <v>3</v>
      </c>
      <c r="G8" s="32">
        <v>6</v>
      </c>
      <c r="I8" s="18">
        <v>3</v>
      </c>
      <c r="J8" s="16" t="s">
        <v>316</v>
      </c>
      <c r="K8" s="16" t="s">
        <v>317</v>
      </c>
      <c r="L8" s="17">
        <v>2007</v>
      </c>
      <c r="M8" s="17">
        <v>12</v>
      </c>
      <c r="N8" s="17">
        <v>13</v>
      </c>
      <c r="O8" s="17">
        <v>11</v>
      </c>
      <c r="P8" s="20">
        <v>36</v>
      </c>
      <c r="R8" s="18">
        <v>3</v>
      </c>
      <c r="S8" s="16" t="s">
        <v>86</v>
      </c>
      <c r="T8" s="16" t="s">
        <v>180</v>
      </c>
      <c r="U8" s="17">
        <v>2007</v>
      </c>
      <c r="V8" s="17" t="s">
        <v>318</v>
      </c>
      <c r="W8" s="17"/>
      <c r="X8" s="23"/>
    </row>
    <row r="9" spans="1:24" x14ac:dyDescent="0.25">
      <c r="A9" s="15">
        <v>4</v>
      </c>
      <c r="B9" s="42" t="s">
        <v>316</v>
      </c>
      <c r="C9" s="42" t="s">
        <v>317</v>
      </c>
      <c r="D9" s="17">
        <v>2007</v>
      </c>
      <c r="E9" s="18">
        <v>3</v>
      </c>
      <c r="F9" s="17">
        <v>6</v>
      </c>
      <c r="G9" s="32">
        <v>9</v>
      </c>
      <c r="I9" s="18">
        <v>3</v>
      </c>
      <c r="J9" s="16" t="s">
        <v>86</v>
      </c>
      <c r="K9" s="16" t="s">
        <v>180</v>
      </c>
      <c r="L9" s="17">
        <v>2007</v>
      </c>
      <c r="M9" s="17">
        <v>11</v>
      </c>
      <c r="N9" s="17">
        <v>13</v>
      </c>
      <c r="O9" s="17">
        <v>12</v>
      </c>
      <c r="P9" s="20">
        <v>36</v>
      </c>
      <c r="R9" s="18">
        <v>4</v>
      </c>
      <c r="S9" s="16" t="s">
        <v>320</v>
      </c>
      <c r="T9" s="16" t="s">
        <v>321</v>
      </c>
      <c r="U9" s="17">
        <v>2007</v>
      </c>
      <c r="V9" s="17" t="s">
        <v>181</v>
      </c>
      <c r="W9" s="17"/>
      <c r="X9" s="23"/>
    </row>
    <row r="10" spans="1:24" x14ac:dyDescent="0.25">
      <c r="A10" s="15">
        <v>4</v>
      </c>
      <c r="B10" s="42" t="s">
        <v>229</v>
      </c>
      <c r="C10" s="42" t="s">
        <v>319</v>
      </c>
      <c r="D10" s="17">
        <v>2006</v>
      </c>
      <c r="E10" s="18">
        <v>5</v>
      </c>
      <c r="F10" s="17">
        <v>5</v>
      </c>
      <c r="G10" s="32">
        <v>10</v>
      </c>
      <c r="I10" s="18">
        <v>5</v>
      </c>
      <c r="J10" s="16" t="s">
        <v>229</v>
      </c>
      <c r="K10" s="16" t="s">
        <v>319</v>
      </c>
      <c r="L10" s="17">
        <v>2006</v>
      </c>
      <c r="M10" s="17">
        <v>11</v>
      </c>
      <c r="N10" s="17">
        <v>12</v>
      </c>
      <c r="O10" s="17">
        <v>12</v>
      </c>
      <c r="P10" s="20">
        <v>35</v>
      </c>
      <c r="R10" s="18">
        <v>5</v>
      </c>
      <c r="S10" s="16" t="s">
        <v>229</v>
      </c>
      <c r="T10" s="16" t="s">
        <v>319</v>
      </c>
      <c r="U10" s="17">
        <v>2006</v>
      </c>
      <c r="V10" s="17"/>
      <c r="W10" s="17" t="s">
        <v>68</v>
      </c>
      <c r="X10" s="23"/>
    </row>
    <row r="11" spans="1:24" x14ac:dyDescent="0.25">
      <c r="A11" s="24" t="s">
        <v>104</v>
      </c>
      <c r="B11" s="42" t="s">
        <v>320</v>
      </c>
      <c r="C11" s="42" t="s">
        <v>321</v>
      </c>
      <c r="D11" s="24">
        <v>2007</v>
      </c>
      <c r="E11" s="26" t="s">
        <v>104</v>
      </c>
      <c r="F11" s="24">
        <v>4</v>
      </c>
      <c r="G11" s="19" t="s">
        <v>104</v>
      </c>
      <c r="I11" s="18">
        <v>6</v>
      </c>
      <c r="J11" s="16" t="s">
        <v>322</v>
      </c>
      <c r="K11" s="16" t="s">
        <v>36</v>
      </c>
      <c r="L11" s="17">
        <v>2007</v>
      </c>
      <c r="M11" s="17">
        <v>0</v>
      </c>
      <c r="N11" s="17">
        <v>14</v>
      </c>
      <c r="O11" s="17">
        <v>11</v>
      </c>
      <c r="P11" s="20">
        <v>25</v>
      </c>
      <c r="R11" s="18">
        <v>6</v>
      </c>
      <c r="S11" s="16" t="s">
        <v>316</v>
      </c>
      <c r="T11" s="16" t="s">
        <v>317</v>
      </c>
      <c r="U11" s="17">
        <v>2007</v>
      </c>
      <c r="V11" s="17" t="s">
        <v>323</v>
      </c>
      <c r="W11" s="17"/>
      <c r="X11" s="23"/>
    </row>
    <row r="12" spans="1:24" x14ac:dyDescent="0.25">
      <c r="A12" s="24" t="s">
        <v>104</v>
      </c>
      <c r="B12" s="42" t="s">
        <v>322</v>
      </c>
      <c r="C12" s="42" t="s">
        <v>36</v>
      </c>
      <c r="D12" s="17">
        <v>2007</v>
      </c>
      <c r="E12" s="18">
        <v>6</v>
      </c>
      <c r="F12" s="27" t="s">
        <v>104</v>
      </c>
      <c r="G12" s="32" t="s">
        <v>104</v>
      </c>
    </row>
    <row r="14" spans="1:24" x14ac:dyDescent="0.25">
      <c r="B14" s="4" t="s">
        <v>109</v>
      </c>
      <c r="C14" s="5" t="s">
        <v>306</v>
      </c>
      <c r="J14" s="4" t="s">
        <v>109</v>
      </c>
      <c r="K14" s="5" t="s">
        <v>306</v>
      </c>
      <c r="S14" s="4" t="s">
        <v>109</v>
      </c>
      <c r="T14" s="5" t="s">
        <v>306</v>
      </c>
    </row>
    <row r="15" spans="1:24" x14ac:dyDescent="0.25">
      <c r="A15" s="6" t="s">
        <v>7</v>
      </c>
      <c r="B15" s="6" t="s">
        <v>8</v>
      </c>
      <c r="C15" s="6" t="s">
        <v>9</v>
      </c>
      <c r="D15" s="6" t="s">
        <v>10</v>
      </c>
      <c r="E15" s="10" t="s">
        <v>11</v>
      </c>
      <c r="F15" s="8" t="s">
        <v>12</v>
      </c>
      <c r="G15" s="41" t="s">
        <v>307</v>
      </c>
      <c r="I15" s="10" t="s">
        <v>13</v>
      </c>
      <c r="J15" s="10" t="s">
        <v>8</v>
      </c>
      <c r="K15" s="10" t="s">
        <v>9</v>
      </c>
      <c r="L15" s="10" t="s">
        <v>10</v>
      </c>
      <c r="M15" s="10" t="s">
        <v>14</v>
      </c>
      <c r="N15" s="10" t="s">
        <v>15</v>
      </c>
      <c r="O15" s="10" t="s">
        <v>16</v>
      </c>
      <c r="P15" s="11" t="s">
        <v>17</v>
      </c>
      <c r="R15" s="13" t="s">
        <v>13</v>
      </c>
      <c r="S15" s="13" t="s">
        <v>8</v>
      </c>
      <c r="T15" s="13" t="s">
        <v>9</v>
      </c>
      <c r="U15" s="13" t="s">
        <v>10</v>
      </c>
      <c r="V15" s="13" t="s">
        <v>18</v>
      </c>
      <c r="W15" s="13" t="s">
        <v>19</v>
      </c>
      <c r="X15" s="14" t="s">
        <v>20</v>
      </c>
    </row>
    <row r="16" spans="1:24" x14ac:dyDescent="0.25">
      <c r="A16" s="30">
        <v>1</v>
      </c>
      <c r="B16" s="16" t="s">
        <v>324</v>
      </c>
      <c r="C16" s="16" t="s">
        <v>325</v>
      </c>
      <c r="D16" s="17">
        <v>2006</v>
      </c>
      <c r="E16" s="18">
        <v>2</v>
      </c>
      <c r="F16" s="17">
        <v>1</v>
      </c>
      <c r="G16" s="32">
        <v>3</v>
      </c>
      <c r="I16" s="18">
        <v>1</v>
      </c>
      <c r="J16" s="16" t="s">
        <v>326</v>
      </c>
      <c r="K16" s="16" t="s">
        <v>327</v>
      </c>
      <c r="L16" s="17">
        <v>2007</v>
      </c>
      <c r="M16" s="17">
        <v>9</v>
      </c>
      <c r="N16" s="17">
        <v>12</v>
      </c>
      <c r="O16" s="17">
        <v>12</v>
      </c>
      <c r="P16" s="20">
        <v>33</v>
      </c>
      <c r="R16" s="18">
        <v>1</v>
      </c>
      <c r="S16" s="16" t="s">
        <v>324</v>
      </c>
      <c r="T16" s="16" t="s">
        <v>325</v>
      </c>
      <c r="U16" s="17">
        <v>2006</v>
      </c>
      <c r="V16" s="17"/>
      <c r="W16" s="17" t="s">
        <v>328</v>
      </c>
      <c r="X16" s="23" t="s">
        <v>328</v>
      </c>
    </row>
    <row r="17" spans="1:24" x14ac:dyDescent="0.25">
      <c r="A17" s="30">
        <v>2</v>
      </c>
      <c r="B17" s="16" t="s">
        <v>326</v>
      </c>
      <c r="C17" s="16" t="s">
        <v>327</v>
      </c>
      <c r="D17" s="17">
        <v>2007</v>
      </c>
      <c r="E17" s="18">
        <v>1</v>
      </c>
      <c r="F17" s="17">
        <v>3</v>
      </c>
      <c r="G17" s="32">
        <v>4</v>
      </c>
      <c r="I17" s="18">
        <v>2</v>
      </c>
      <c r="J17" s="16" t="s">
        <v>324</v>
      </c>
      <c r="K17" s="16" t="s">
        <v>325</v>
      </c>
      <c r="L17" s="17">
        <v>2006</v>
      </c>
      <c r="M17" s="17">
        <v>0</v>
      </c>
      <c r="N17" s="17">
        <v>15</v>
      </c>
      <c r="O17" s="17">
        <v>15</v>
      </c>
      <c r="P17" s="20">
        <v>30</v>
      </c>
      <c r="R17" s="18">
        <v>2</v>
      </c>
      <c r="S17" s="16" t="s">
        <v>329</v>
      </c>
      <c r="T17" s="16" t="s">
        <v>330</v>
      </c>
      <c r="U17" s="17">
        <v>2007</v>
      </c>
      <c r="V17" s="17"/>
      <c r="W17" s="17" t="s">
        <v>331</v>
      </c>
      <c r="X17" s="23" t="s">
        <v>331</v>
      </c>
    </row>
    <row r="18" spans="1:24" x14ac:dyDescent="0.25">
      <c r="A18" s="30">
        <v>3</v>
      </c>
      <c r="B18" s="16" t="s">
        <v>329</v>
      </c>
      <c r="C18" s="16" t="s">
        <v>330</v>
      </c>
      <c r="D18" s="17">
        <v>2007</v>
      </c>
      <c r="E18" s="18">
        <v>3</v>
      </c>
      <c r="F18" s="17">
        <v>2</v>
      </c>
      <c r="G18" s="32">
        <v>5</v>
      </c>
      <c r="I18" s="18">
        <v>3</v>
      </c>
      <c r="J18" s="16" t="s">
        <v>329</v>
      </c>
      <c r="K18" s="16" t="s">
        <v>330</v>
      </c>
      <c r="L18" s="17">
        <v>2007</v>
      </c>
      <c r="M18" s="17">
        <v>0</v>
      </c>
      <c r="N18" s="17">
        <v>14</v>
      </c>
      <c r="O18" s="17">
        <v>12</v>
      </c>
      <c r="P18" s="20">
        <v>26</v>
      </c>
      <c r="R18" s="18">
        <v>3</v>
      </c>
      <c r="S18" s="16" t="s">
        <v>326</v>
      </c>
      <c r="T18" s="16" t="s">
        <v>327</v>
      </c>
      <c r="U18" s="17">
        <v>2007</v>
      </c>
      <c r="V18" s="17" t="s">
        <v>332</v>
      </c>
      <c r="W18" s="17"/>
      <c r="X18" s="23" t="s">
        <v>332</v>
      </c>
    </row>
    <row r="19" spans="1:24" x14ac:dyDescent="0.25">
      <c r="A19" s="30">
        <v>4</v>
      </c>
      <c r="B19" s="16" t="s">
        <v>333</v>
      </c>
      <c r="C19" s="16" t="s">
        <v>334</v>
      </c>
      <c r="D19" s="17">
        <v>2005</v>
      </c>
      <c r="E19" s="18">
        <v>4</v>
      </c>
      <c r="F19" s="17">
        <v>4</v>
      </c>
      <c r="G19" s="32">
        <v>8</v>
      </c>
      <c r="I19" s="18">
        <v>4</v>
      </c>
      <c r="J19" s="16" t="s">
        <v>333</v>
      </c>
      <c r="K19" s="16" t="s">
        <v>334</v>
      </c>
      <c r="L19" s="17">
        <v>2005</v>
      </c>
      <c r="M19" s="17">
        <v>0</v>
      </c>
      <c r="N19" s="17">
        <v>11</v>
      </c>
      <c r="O19" s="17">
        <v>11</v>
      </c>
      <c r="P19" s="20">
        <v>22</v>
      </c>
      <c r="R19" s="18">
        <v>4</v>
      </c>
      <c r="S19" s="16" t="s">
        <v>333</v>
      </c>
      <c r="T19" s="16" t="s">
        <v>334</v>
      </c>
      <c r="U19" s="17">
        <v>2005</v>
      </c>
      <c r="V19" s="17"/>
      <c r="W19" s="17" t="s">
        <v>335</v>
      </c>
      <c r="X19" s="23" t="s">
        <v>139</v>
      </c>
    </row>
    <row r="20" spans="1:24" x14ac:dyDescent="0.25">
      <c r="A20" s="18" t="s">
        <v>104</v>
      </c>
      <c r="B20" s="16" t="s">
        <v>326</v>
      </c>
      <c r="C20" s="16" t="s">
        <v>244</v>
      </c>
      <c r="D20" s="17">
        <v>2007</v>
      </c>
      <c r="E20" s="18">
        <v>5</v>
      </c>
      <c r="F20" s="27" t="s">
        <v>104</v>
      </c>
      <c r="G20" s="32" t="s">
        <v>104</v>
      </c>
      <c r="I20" s="18">
        <v>5</v>
      </c>
      <c r="J20" s="16" t="s">
        <v>326</v>
      </c>
      <c r="K20" s="16" t="s">
        <v>244</v>
      </c>
      <c r="L20" s="17">
        <v>2007</v>
      </c>
      <c r="M20" s="17">
        <v>14</v>
      </c>
      <c r="N20" s="17">
        <v>0</v>
      </c>
      <c r="O20" s="17">
        <v>0</v>
      </c>
      <c r="P20" s="20">
        <v>14</v>
      </c>
    </row>
    <row r="21" spans="1:24" x14ac:dyDescent="0.25">
      <c r="A21" s="18" t="s">
        <v>104</v>
      </c>
      <c r="B21" s="16" t="s">
        <v>336</v>
      </c>
      <c r="C21" s="16" t="s">
        <v>337</v>
      </c>
      <c r="D21" s="17">
        <v>2007</v>
      </c>
      <c r="E21" s="18">
        <v>6</v>
      </c>
      <c r="F21" s="27" t="s">
        <v>104</v>
      </c>
      <c r="G21" s="32" t="s">
        <v>104</v>
      </c>
      <c r="I21" s="18">
        <v>6</v>
      </c>
      <c r="J21" s="16" t="s">
        <v>336</v>
      </c>
      <c r="K21" s="16" t="s">
        <v>337</v>
      </c>
      <c r="L21" s="17">
        <v>2007</v>
      </c>
      <c r="M21" s="17">
        <v>14</v>
      </c>
      <c r="N21" s="17">
        <v>0</v>
      </c>
      <c r="O21" s="17">
        <v>0</v>
      </c>
      <c r="P21" s="20">
        <v>14</v>
      </c>
    </row>
    <row r="29" spans="1:24" ht="15.75" customHeight="1" x14ac:dyDescent="0.2"/>
    <row r="30" spans="1:24" ht="15.75" customHeight="1" x14ac:dyDescent="0.2"/>
    <row r="31" spans="1:24" ht="15.75" customHeight="1" x14ac:dyDescent="0.2"/>
    <row r="32" spans="1:24" ht="15.75" customHeight="1" x14ac:dyDescent="0.2"/>
    <row r="33" spans="10:17" ht="15.75" customHeight="1" x14ac:dyDescent="0.2"/>
    <row r="34" spans="10:17" ht="15.75" customHeight="1" x14ac:dyDescent="0.2"/>
    <row r="35" spans="10:17" ht="15.75" customHeight="1" x14ac:dyDescent="0.2"/>
    <row r="36" spans="10:17" ht="15.75" customHeight="1" x14ac:dyDescent="0.2"/>
    <row r="37" spans="10:17" ht="15.75" customHeight="1" x14ac:dyDescent="0.25">
      <c r="J37" s="40"/>
      <c r="K37" s="40"/>
      <c r="L37" s="40"/>
      <c r="M37" s="43"/>
      <c r="N37" s="43"/>
      <c r="O37" s="43"/>
      <c r="P37" s="43"/>
      <c r="Q37" s="28"/>
    </row>
    <row r="38" spans="10:17" ht="15.75" customHeight="1" x14ac:dyDescent="0.2"/>
    <row r="39" spans="10:17" ht="15.75" customHeight="1" x14ac:dyDescent="0.2"/>
    <row r="40" spans="10:17" ht="15.75" customHeight="1" x14ac:dyDescent="0.2"/>
    <row r="41" spans="10:17" ht="15.75" customHeight="1" x14ac:dyDescent="0.2"/>
    <row r="42" spans="10:17" ht="15.75" customHeight="1" x14ac:dyDescent="0.2"/>
    <row r="43" spans="10:17" ht="15.75" customHeight="1" x14ac:dyDescent="0.2"/>
    <row r="44" spans="10:17" ht="15.75" customHeight="1" x14ac:dyDescent="0.2"/>
    <row r="45" spans="10:17" ht="15.75" customHeight="1" x14ac:dyDescent="0.2"/>
    <row r="46" spans="10:17" ht="15.75" customHeight="1" x14ac:dyDescent="0.2"/>
    <row r="47" spans="10:17" ht="15.75" customHeight="1" x14ac:dyDescent="0.2"/>
    <row r="48" spans="10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1"/>
  <sheetViews>
    <sheetView workbookViewId="0">
      <selection activeCell="D29" sqref="D29"/>
    </sheetView>
  </sheetViews>
  <sheetFormatPr defaultColWidth="12.625" defaultRowHeight="15" customHeight="1" x14ac:dyDescent="0.2"/>
  <cols>
    <col min="1" max="1" width="6.5" customWidth="1"/>
    <col min="2" max="2" width="9.75" customWidth="1"/>
    <col min="3" max="3" width="11.125" customWidth="1"/>
    <col min="4" max="4" width="10.125" customWidth="1"/>
    <col min="5" max="5" width="8.125" customWidth="1"/>
    <col min="6" max="10" width="7.625" customWidth="1"/>
    <col min="11" max="11" width="9.125" customWidth="1"/>
    <col min="12" max="12" width="9.25" customWidth="1"/>
    <col min="13" max="13" width="7.625" customWidth="1"/>
    <col min="14" max="14" width="12.25" customWidth="1"/>
    <col min="15" max="26" width="7.625" customWidth="1"/>
  </cols>
  <sheetData>
    <row r="1" spans="1:24" ht="23.25" x14ac:dyDescent="0.35">
      <c r="A1" s="1" t="s">
        <v>0</v>
      </c>
    </row>
    <row r="2" spans="1:24" ht="18.75" x14ac:dyDescent="0.3">
      <c r="A2" s="2" t="s">
        <v>1</v>
      </c>
      <c r="I2" s="3" t="s">
        <v>2</v>
      </c>
      <c r="R2" s="3" t="s">
        <v>3</v>
      </c>
    </row>
    <row r="3" spans="1:24" ht="15.75" x14ac:dyDescent="0.25">
      <c r="I3" s="31"/>
      <c r="R3" s="31"/>
    </row>
    <row r="4" spans="1:24" x14ac:dyDescent="0.25">
      <c r="B4" s="4" t="s">
        <v>338</v>
      </c>
      <c r="C4" s="5" t="s">
        <v>339</v>
      </c>
      <c r="J4" s="4" t="s">
        <v>338</v>
      </c>
      <c r="K4" s="5" t="s">
        <v>339</v>
      </c>
      <c r="S4" s="4" t="s">
        <v>338</v>
      </c>
      <c r="T4" s="5" t="s">
        <v>339</v>
      </c>
    </row>
    <row r="5" spans="1:24" x14ac:dyDescent="0.25">
      <c r="A5" s="6" t="s">
        <v>7</v>
      </c>
      <c r="B5" s="6" t="s">
        <v>8</v>
      </c>
      <c r="C5" s="6" t="s">
        <v>9</v>
      </c>
      <c r="D5" s="6" t="s">
        <v>10</v>
      </c>
      <c r="E5" s="10" t="s">
        <v>11</v>
      </c>
      <c r="F5" s="8" t="s">
        <v>12</v>
      </c>
      <c r="G5" s="41" t="s">
        <v>307</v>
      </c>
      <c r="I5" s="10" t="s">
        <v>13</v>
      </c>
      <c r="J5" s="10" t="s">
        <v>8</v>
      </c>
      <c r="K5" s="10" t="s">
        <v>9</v>
      </c>
      <c r="L5" s="10" t="s">
        <v>10</v>
      </c>
      <c r="M5" s="10" t="s">
        <v>14</v>
      </c>
      <c r="N5" s="10" t="s">
        <v>15</v>
      </c>
      <c r="O5" s="10" t="s">
        <v>16</v>
      </c>
      <c r="P5" s="11" t="s">
        <v>17</v>
      </c>
      <c r="R5" s="13" t="s">
        <v>13</v>
      </c>
      <c r="S5" s="13" t="s">
        <v>8</v>
      </c>
      <c r="T5" s="13" t="s">
        <v>9</v>
      </c>
      <c r="U5" s="13" t="s">
        <v>10</v>
      </c>
      <c r="V5" s="13" t="s">
        <v>18</v>
      </c>
      <c r="W5" s="13" t="s">
        <v>19</v>
      </c>
      <c r="X5" s="14" t="s">
        <v>20</v>
      </c>
    </row>
    <row r="6" spans="1:24" x14ac:dyDescent="0.25">
      <c r="A6" s="30">
        <v>1</v>
      </c>
      <c r="B6" s="16" t="s">
        <v>340</v>
      </c>
      <c r="C6" s="16" t="s">
        <v>234</v>
      </c>
      <c r="D6" s="17">
        <v>1969</v>
      </c>
      <c r="E6" s="18">
        <v>1</v>
      </c>
      <c r="F6" s="17">
        <v>1</v>
      </c>
      <c r="G6" s="32">
        <v>2</v>
      </c>
      <c r="I6" s="18">
        <v>1</v>
      </c>
      <c r="J6" s="16" t="s">
        <v>340</v>
      </c>
      <c r="K6" s="16" t="s">
        <v>234</v>
      </c>
      <c r="L6" s="17">
        <v>1969</v>
      </c>
      <c r="M6" s="17">
        <v>17</v>
      </c>
      <c r="N6" s="17">
        <v>17</v>
      </c>
      <c r="O6" s="17">
        <v>16</v>
      </c>
      <c r="P6" s="20">
        <v>50</v>
      </c>
      <c r="R6" s="18">
        <v>1</v>
      </c>
      <c r="S6" s="16" t="s">
        <v>340</v>
      </c>
      <c r="T6" s="16" t="s">
        <v>234</v>
      </c>
      <c r="U6" s="17">
        <v>1969</v>
      </c>
      <c r="V6" s="17" t="s">
        <v>341</v>
      </c>
      <c r="W6" s="17" t="s">
        <v>210</v>
      </c>
      <c r="X6" s="17" t="s">
        <v>342</v>
      </c>
    </row>
    <row r="7" spans="1:24" x14ac:dyDescent="0.25">
      <c r="A7" s="30">
        <v>2</v>
      </c>
      <c r="B7" s="16" t="s">
        <v>343</v>
      </c>
      <c r="C7" s="16" t="s">
        <v>177</v>
      </c>
      <c r="D7" s="17">
        <v>1980</v>
      </c>
      <c r="E7" s="18">
        <v>2</v>
      </c>
      <c r="F7" s="17">
        <v>3</v>
      </c>
      <c r="G7" s="32">
        <v>5</v>
      </c>
      <c r="I7" s="18">
        <v>2</v>
      </c>
      <c r="J7" s="16" t="s">
        <v>343</v>
      </c>
      <c r="K7" s="16" t="s">
        <v>177</v>
      </c>
      <c r="L7" s="17">
        <v>1980</v>
      </c>
      <c r="M7" s="17">
        <v>14</v>
      </c>
      <c r="N7" s="17">
        <v>0</v>
      </c>
      <c r="O7" s="17">
        <v>14</v>
      </c>
      <c r="P7" s="20">
        <v>28</v>
      </c>
      <c r="R7" s="18">
        <v>2</v>
      </c>
      <c r="S7" s="16" t="s">
        <v>344</v>
      </c>
      <c r="T7" s="16" t="s">
        <v>345</v>
      </c>
      <c r="U7" s="17">
        <v>1976</v>
      </c>
      <c r="V7" s="17"/>
      <c r="W7" s="17" t="s">
        <v>346</v>
      </c>
      <c r="X7" s="17"/>
    </row>
    <row r="8" spans="1:24" x14ac:dyDescent="0.25">
      <c r="A8" s="30">
        <v>3</v>
      </c>
      <c r="B8" s="16" t="s">
        <v>344</v>
      </c>
      <c r="C8" s="16" t="s">
        <v>345</v>
      </c>
      <c r="D8" s="17">
        <v>1976</v>
      </c>
      <c r="E8" s="18">
        <v>5</v>
      </c>
      <c r="F8" s="17">
        <v>2</v>
      </c>
      <c r="G8" s="32">
        <v>7</v>
      </c>
      <c r="I8" s="18">
        <v>3</v>
      </c>
      <c r="J8" s="16" t="s">
        <v>347</v>
      </c>
      <c r="K8" s="16" t="s">
        <v>348</v>
      </c>
      <c r="L8" s="17">
        <v>1976</v>
      </c>
      <c r="M8" s="17">
        <v>0</v>
      </c>
      <c r="N8" s="17">
        <v>11</v>
      </c>
      <c r="O8" s="17">
        <v>11</v>
      </c>
      <c r="P8" s="20">
        <v>22</v>
      </c>
      <c r="R8" s="18">
        <v>3</v>
      </c>
      <c r="S8" s="16" t="s">
        <v>343</v>
      </c>
      <c r="T8" s="16" t="s">
        <v>177</v>
      </c>
      <c r="U8" s="17">
        <v>1980</v>
      </c>
      <c r="V8" s="17" t="s">
        <v>25</v>
      </c>
      <c r="W8" s="17"/>
      <c r="X8" s="17"/>
    </row>
    <row r="9" spans="1:24" x14ac:dyDescent="0.25">
      <c r="A9" s="30">
        <v>4</v>
      </c>
      <c r="B9" s="16" t="s">
        <v>349</v>
      </c>
      <c r="C9" s="16" t="s">
        <v>65</v>
      </c>
      <c r="D9" s="17">
        <v>1973</v>
      </c>
      <c r="E9" s="18">
        <v>4</v>
      </c>
      <c r="F9" s="17">
        <v>5</v>
      </c>
      <c r="G9" s="32">
        <v>9</v>
      </c>
      <c r="I9" s="18">
        <v>4</v>
      </c>
      <c r="J9" s="16" t="s">
        <v>349</v>
      </c>
      <c r="K9" s="16" t="s">
        <v>65</v>
      </c>
      <c r="L9" s="17">
        <v>1973</v>
      </c>
      <c r="M9" s="17">
        <v>0</v>
      </c>
      <c r="N9" s="17">
        <v>14</v>
      </c>
      <c r="O9" s="17">
        <v>0</v>
      </c>
      <c r="P9" s="20">
        <v>14</v>
      </c>
      <c r="R9" s="18">
        <v>4</v>
      </c>
      <c r="S9" s="16" t="s">
        <v>350</v>
      </c>
      <c r="T9" s="16" t="s">
        <v>213</v>
      </c>
      <c r="U9" s="17">
        <v>1984</v>
      </c>
      <c r="V9" s="17"/>
      <c r="W9" s="17" t="s">
        <v>351</v>
      </c>
      <c r="X9" s="17"/>
    </row>
    <row r="10" spans="1:24" x14ac:dyDescent="0.25">
      <c r="A10" s="30">
        <v>5</v>
      </c>
      <c r="B10" s="16" t="s">
        <v>350</v>
      </c>
      <c r="C10" s="16" t="s">
        <v>213</v>
      </c>
      <c r="D10" s="17">
        <v>1984</v>
      </c>
      <c r="E10" s="18">
        <v>6</v>
      </c>
      <c r="F10" s="17">
        <v>4</v>
      </c>
      <c r="G10" s="32">
        <v>10</v>
      </c>
      <c r="I10" s="18">
        <v>5</v>
      </c>
      <c r="J10" s="16" t="s">
        <v>344</v>
      </c>
      <c r="K10" s="16" t="s">
        <v>345</v>
      </c>
      <c r="L10" s="17">
        <v>1976</v>
      </c>
      <c r="M10" s="17">
        <v>0</v>
      </c>
      <c r="N10" s="17">
        <v>0</v>
      </c>
      <c r="O10" s="17">
        <v>13</v>
      </c>
      <c r="P10" s="20">
        <v>13</v>
      </c>
      <c r="R10" s="18">
        <v>5</v>
      </c>
      <c r="S10" s="16" t="s">
        <v>349</v>
      </c>
      <c r="T10" s="16" t="s">
        <v>65</v>
      </c>
      <c r="U10" s="17">
        <v>1973</v>
      </c>
      <c r="V10" s="17" t="s">
        <v>352</v>
      </c>
      <c r="W10" s="17"/>
      <c r="X10" s="17"/>
    </row>
    <row r="11" spans="1:24" x14ac:dyDescent="0.25">
      <c r="A11" s="18" t="s">
        <v>104</v>
      </c>
      <c r="B11" s="16" t="s">
        <v>347</v>
      </c>
      <c r="C11" s="16" t="s">
        <v>348</v>
      </c>
      <c r="D11" s="17">
        <v>1976</v>
      </c>
      <c r="E11" s="18">
        <v>3</v>
      </c>
      <c r="F11" s="17" t="s">
        <v>104</v>
      </c>
      <c r="G11" s="32" t="s">
        <v>104</v>
      </c>
      <c r="I11" s="18">
        <v>6</v>
      </c>
      <c r="J11" s="16" t="s">
        <v>350</v>
      </c>
      <c r="K11" s="16" t="s">
        <v>213</v>
      </c>
      <c r="L11" s="17">
        <v>1984</v>
      </c>
      <c r="M11" s="17">
        <v>0</v>
      </c>
      <c r="N11" s="17">
        <v>12</v>
      </c>
      <c r="O11" s="17">
        <v>0</v>
      </c>
      <c r="P11" s="20">
        <v>12</v>
      </c>
    </row>
    <row r="12" spans="1:24" x14ac:dyDescent="0.25">
      <c r="A12" s="18" t="s">
        <v>104</v>
      </c>
      <c r="B12" s="16" t="s">
        <v>353</v>
      </c>
      <c r="C12" s="16" t="s">
        <v>22</v>
      </c>
      <c r="D12" s="17">
        <v>1986</v>
      </c>
      <c r="E12" s="18">
        <v>7</v>
      </c>
      <c r="F12" s="17" t="s">
        <v>104</v>
      </c>
      <c r="G12" s="32" t="s">
        <v>104</v>
      </c>
      <c r="I12" s="18">
        <v>7</v>
      </c>
      <c r="J12" s="16" t="s">
        <v>353</v>
      </c>
      <c r="K12" s="16" t="s">
        <v>22</v>
      </c>
      <c r="L12" s="17">
        <v>1986</v>
      </c>
      <c r="M12" s="17">
        <v>7</v>
      </c>
      <c r="N12" s="17">
        <v>0</v>
      </c>
      <c r="O12" s="17">
        <v>0</v>
      </c>
      <c r="P12" s="20">
        <v>7</v>
      </c>
    </row>
    <row r="13" spans="1:24" x14ac:dyDescent="0.25">
      <c r="A13" s="40"/>
      <c r="B13" s="40"/>
      <c r="C13" s="40"/>
      <c r="D13" s="43"/>
      <c r="E13" s="43"/>
      <c r="F13" s="43"/>
      <c r="G13" s="43"/>
      <c r="H13" s="44"/>
    </row>
    <row r="14" spans="1:24" x14ac:dyDescent="0.25">
      <c r="B14" s="4" t="s">
        <v>354</v>
      </c>
      <c r="C14" s="5" t="s">
        <v>339</v>
      </c>
      <c r="J14" s="4" t="s">
        <v>354</v>
      </c>
      <c r="K14" s="5" t="s">
        <v>339</v>
      </c>
      <c r="S14" s="4" t="s">
        <v>354</v>
      </c>
      <c r="T14" s="5" t="s">
        <v>339</v>
      </c>
    </row>
    <row r="15" spans="1:24" x14ac:dyDescent="0.25">
      <c r="A15" s="6" t="s">
        <v>7</v>
      </c>
      <c r="B15" s="6" t="s">
        <v>8</v>
      </c>
      <c r="C15" s="6" t="s">
        <v>9</v>
      </c>
      <c r="D15" s="6" t="s">
        <v>10</v>
      </c>
      <c r="E15" s="10" t="s">
        <v>11</v>
      </c>
      <c r="F15" s="8" t="s">
        <v>12</v>
      </c>
      <c r="G15" s="41" t="s">
        <v>307</v>
      </c>
      <c r="I15" s="10" t="s">
        <v>13</v>
      </c>
      <c r="J15" s="10" t="s">
        <v>8</v>
      </c>
      <c r="K15" s="10" t="s">
        <v>9</v>
      </c>
      <c r="L15" s="10" t="s">
        <v>10</v>
      </c>
      <c r="M15" s="10" t="s">
        <v>14</v>
      </c>
      <c r="N15" s="10" t="s">
        <v>15</v>
      </c>
      <c r="O15" s="10" t="s">
        <v>16</v>
      </c>
      <c r="P15" s="11" t="s">
        <v>17</v>
      </c>
      <c r="R15" s="13" t="s">
        <v>13</v>
      </c>
      <c r="S15" s="13" t="s">
        <v>8</v>
      </c>
      <c r="T15" s="13" t="s">
        <v>9</v>
      </c>
      <c r="U15" s="13" t="s">
        <v>10</v>
      </c>
      <c r="V15" s="13" t="s">
        <v>18</v>
      </c>
      <c r="W15" s="13" t="s">
        <v>19</v>
      </c>
      <c r="X15" s="14" t="s">
        <v>20</v>
      </c>
    </row>
    <row r="16" spans="1:24" x14ac:dyDescent="0.25">
      <c r="A16" s="30">
        <v>1</v>
      </c>
      <c r="B16" s="16" t="s">
        <v>355</v>
      </c>
      <c r="C16" s="16" t="s">
        <v>356</v>
      </c>
      <c r="D16" s="17">
        <v>1976</v>
      </c>
      <c r="E16" s="18">
        <v>1</v>
      </c>
      <c r="F16" s="17">
        <v>1</v>
      </c>
      <c r="G16" s="32">
        <v>2</v>
      </c>
      <c r="I16" s="18">
        <v>1</v>
      </c>
      <c r="J16" s="16" t="s">
        <v>355</v>
      </c>
      <c r="K16" s="16" t="s">
        <v>356</v>
      </c>
      <c r="L16" s="17">
        <v>1976</v>
      </c>
      <c r="M16" s="17">
        <v>17</v>
      </c>
      <c r="N16" s="17">
        <v>17</v>
      </c>
      <c r="O16" s="17">
        <v>17</v>
      </c>
      <c r="P16" s="20">
        <v>51</v>
      </c>
      <c r="R16" s="18">
        <v>1</v>
      </c>
      <c r="S16" s="16" t="s">
        <v>355</v>
      </c>
      <c r="T16" s="16" t="s">
        <v>356</v>
      </c>
      <c r="U16" s="17">
        <v>1976</v>
      </c>
      <c r="V16" s="17" t="s">
        <v>357</v>
      </c>
      <c r="W16" s="17" t="s">
        <v>358</v>
      </c>
      <c r="X16" s="17" t="s">
        <v>359</v>
      </c>
    </row>
    <row r="17" spans="1:24" x14ac:dyDescent="0.25">
      <c r="A17" s="30">
        <v>2</v>
      </c>
      <c r="B17" s="16" t="s">
        <v>298</v>
      </c>
      <c r="C17" s="16" t="s">
        <v>111</v>
      </c>
      <c r="D17" s="17">
        <v>1985</v>
      </c>
      <c r="E17" s="18">
        <v>2</v>
      </c>
      <c r="F17" s="17">
        <v>3</v>
      </c>
      <c r="G17" s="32">
        <v>5</v>
      </c>
      <c r="I17" s="18">
        <v>2</v>
      </c>
      <c r="J17" s="16" t="s">
        <v>298</v>
      </c>
      <c r="K17" s="16" t="s">
        <v>111</v>
      </c>
      <c r="L17" s="17">
        <v>1985</v>
      </c>
      <c r="M17" s="17">
        <v>14</v>
      </c>
      <c r="N17" s="17">
        <v>15</v>
      </c>
      <c r="O17" s="17">
        <v>15</v>
      </c>
      <c r="P17" s="20">
        <v>44</v>
      </c>
      <c r="R17" s="18">
        <v>2</v>
      </c>
      <c r="S17" s="16" t="s">
        <v>360</v>
      </c>
      <c r="T17" s="16" t="s">
        <v>124</v>
      </c>
      <c r="U17" s="17">
        <v>1972</v>
      </c>
      <c r="V17" s="17" t="s">
        <v>361</v>
      </c>
      <c r="W17" s="17" t="s">
        <v>362</v>
      </c>
      <c r="X17" s="17" t="s">
        <v>363</v>
      </c>
    </row>
    <row r="18" spans="1:24" x14ac:dyDescent="0.25">
      <c r="A18" s="30">
        <v>3</v>
      </c>
      <c r="B18" s="16" t="s">
        <v>360</v>
      </c>
      <c r="C18" s="16" t="s">
        <v>124</v>
      </c>
      <c r="D18" s="17">
        <v>1972</v>
      </c>
      <c r="E18" s="17">
        <v>4</v>
      </c>
      <c r="F18" s="17">
        <v>2</v>
      </c>
      <c r="G18" s="32">
        <v>6</v>
      </c>
      <c r="I18" s="17">
        <v>3</v>
      </c>
      <c r="J18" s="25" t="s">
        <v>368</v>
      </c>
      <c r="K18" s="25" t="s">
        <v>369</v>
      </c>
      <c r="L18" s="17">
        <v>1984</v>
      </c>
      <c r="M18" s="17">
        <v>0</v>
      </c>
      <c r="N18" s="17">
        <v>16</v>
      </c>
      <c r="O18" s="17">
        <v>16</v>
      </c>
      <c r="P18" s="20">
        <v>32</v>
      </c>
      <c r="R18" s="18">
        <v>3</v>
      </c>
      <c r="S18" s="16" t="s">
        <v>298</v>
      </c>
      <c r="T18" s="16" t="s">
        <v>111</v>
      </c>
      <c r="U18" s="17">
        <v>1985</v>
      </c>
      <c r="V18" s="17" t="s">
        <v>251</v>
      </c>
      <c r="W18" s="17" t="s">
        <v>364</v>
      </c>
      <c r="X18" s="17" t="s">
        <v>365</v>
      </c>
    </row>
    <row r="19" spans="1:24" x14ac:dyDescent="0.25">
      <c r="A19" s="30">
        <v>4</v>
      </c>
      <c r="B19" s="16" t="s">
        <v>366</v>
      </c>
      <c r="C19" s="16" t="s">
        <v>367</v>
      </c>
      <c r="D19" s="17">
        <v>1955</v>
      </c>
      <c r="E19" s="18">
        <v>5</v>
      </c>
      <c r="F19" s="17">
        <v>4</v>
      </c>
      <c r="G19" s="32">
        <v>9</v>
      </c>
      <c r="I19" s="18">
        <v>4</v>
      </c>
      <c r="J19" s="16" t="s">
        <v>360</v>
      </c>
      <c r="K19" s="16" t="s">
        <v>124</v>
      </c>
      <c r="L19" s="17">
        <v>1972</v>
      </c>
      <c r="M19" s="17">
        <v>0</v>
      </c>
      <c r="N19" s="17">
        <v>15</v>
      </c>
      <c r="O19" s="17">
        <v>16</v>
      </c>
      <c r="P19" s="20">
        <v>31</v>
      </c>
      <c r="R19" s="18">
        <v>4</v>
      </c>
      <c r="S19" s="16" t="s">
        <v>366</v>
      </c>
      <c r="T19" s="16" t="s">
        <v>367</v>
      </c>
      <c r="U19" s="17">
        <v>1955</v>
      </c>
      <c r="V19" s="17" t="s">
        <v>171</v>
      </c>
      <c r="W19" s="17" t="s">
        <v>68</v>
      </c>
      <c r="X19" s="17" t="s">
        <v>370</v>
      </c>
    </row>
    <row r="20" spans="1:24" x14ac:dyDescent="0.25">
      <c r="A20" s="30">
        <v>5</v>
      </c>
      <c r="B20" s="16" t="s">
        <v>368</v>
      </c>
      <c r="C20" s="16" t="s">
        <v>369</v>
      </c>
      <c r="D20" s="17">
        <v>1984</v>
      </c>
      <c r="E20" s="18">
        <v>3</v>
      </c>
      <c r="F20" s="17">
        <v>8</v>
      </c>
      <c r="G20" s="32">
        <v>11</v>
      </c>
      <c r="I20" s="18">
        <v>5</v>
      </c>
      <c r="J20" s="16" t="s">
        <v>366</v>
      </c>
      <c r="K20" s="16" t="s">
        <v>367</v>
      </c>
      <c r="L20" s="17">
        <v>1955</v>
      </c>
      <c r="M20" s="17">
        <v>15</v>
      </c>
      <c r="N20" s="17">
        <v>15</v>
      </c>
      <c r="O20" s="17">
        <v>0</v>
      </c>
      <c r="P20" s="20">
        <v>30</v>
      </c>
      <c r="R20" s="18">
        <v>5</v>
      </c>
      <c r="S20" s="16" t="s">
        <v>371</v>
      </c>
      <c r="T20" s="16" t="s">
        <v>372</v>
      </c>
      <c r="U20" s="17">
        <v>1982</v>
      </c>
      <c r="V20" s="17" t="s">
        <v>373</v>
      </c>
      <c r="W20" s="17"/>
      <c r="X20" s="17"/>
    </row>
    <row r="21" spans="1:24" x14ac:dyDescent="0.25">
      <c r="A21" s="30">
        <v>6</v>
      </c>
      <c r="B21" s="16" t="s">
        <v>371</v>
      </c>
      <c r="C21" s="16" t="s">
        <v>372</v>
      </c>
      <c r="D21" s="17">
        <v>1982</v>
      </c>
      <c r="E21" s="17">
        <v>7</v>
      </c>
      <c r="F21" s="17">
        <v>5</v>
      </c>
      <c r="G21" s="32">
        <v>12</v>
      </c>
      <c r="I21" s="18">
        <v>6</v>
      </c>
      <c r="J21" s="42" t="s">
        <v>374</v>
      </c>
      <c r="K21" s="42" t="s">
        <v>375</v>
      </c>
      <c r="L21" s="17">
        <v>1986</v>
      </c>
      <c r="M21" s="17">
        <v>14</v>
      </c>
      <c r="N21" s="17">
        <v>14</v>
      </c>
      <c r="O21" s="17">
        <v>0</v>
      </c>
      <c r="P21" s="20">
        <v>28</v>
      </c>
      <c r="R21" s="18">
        <v>6</v>
      </c>
      <c r="S21" s="16" t="s">
        <v>376</v>
      </c>
      <c r="T21" s="16" t="s">
        <v>377</v>
      </c>
      <c r="U21" s="17">
        <v>1977</v>
      </c>
      <c r="V21" s="17" t="s">
        <v>378</v>
      </c>
      <c r="W21" s="17"/>
      <c r="X21" s="17"/>
    </row>
    <row r="22" spans="1:24" x14ac:dyDescent="0.25">
      <c r="A22" s="18">
        <v>7</v>
      </c>
      <c r="B22" s="42" t="s">
        <v>374</v>
      </c>
      <c r="C22" s="42" t="s">
        <v>375</v>
      </c>
      <c r="D22" s="17">
        <v>1986</v>
      </c>
      <c r="E22" s="18">
        <v>6</v>
      </c>
      <c r="F22" s="17">
        <v>7</v>
      </c>
      <c r="G22" s="32">
        <v>13</v>
      </c>
      <c r="I22" s="17">
        <v>7</v>
      </c>
      <c r="J22" s="16" t="s">
        <v>371</v>
      </c>
      <c r="K22" s="16" t="s">
        <v>372</v>
      </c>
      <c r="L22" s="17">
        <v>1982</v>
      </c>
      <c r="M22" s="17">
        <v>8</v>
      </c>
      <c r="N22" s="17">
        <v>0</v>
      </c>
      <c r="O22" s="17">
        <v>15</v>
      </c>
      <c r="P22" s="20">
        <v>23</v>
      </c>
      <c r="R22" s="18">
        <v>7</v>
      </c>
      <c r="S22" s="42" t="s">
        <v>374</v>
      </c>
      <c r="T22" s="42" t="s">
        <v>375</v>
      </c>
      <c r="U22" s="17">
        <v>1986</v>
      </c>
      <c r="V22" s="17" t="s">
        <v>379</v>
      </c>
      <c r="W22" s="17"/>
      <c r="X22" s="17"/>
    </row>
    <row r="23" spans="1:24" x14ac:dyDescent="0.25">
      <c r="A23" s="18">
        <v>8</v>
      </c>
      <c r="B23" s="16" t="s">
        <v>376</v>
      </c>
      <c r="C23" s="16" t="s">
        <v>377</v>
      </c>
      <c r="D23" s="17">
        <v>1977</v>
      </c>
      <c r="E23" s="18">
        <v>9</v>
      </c>
      <c r="F23" s="17">
        <v>6</v>
      </c>
      <c r="G23" s="32">
        <v>15</v>
      </c>
      <c r="I23" s="17">
        <v>8</v>
      </c>
      <c r="J23" s="16" t="s">
        <v>380</v>
      </c>
      <c r="K23" s="16" t="s">
        <v>381</v>
      </c>
      <c r="L23" s="17">
        <v>1983</v>
      </c>
      <c r="M23" s="17">
        <v>0</v>
      </c>
      <c r="N23" s="17">
        <v>10</v>
      </c>
      <c r="O23" s="17">
        <v>11</v>
      </c>
      <c r="P23" s="20">
        <v>21</v>
      </c>
      <c r="R23" s="18">
        <v>8</v>
      </c>
      <c r="S23" s="16" t="s">
        <v>368</v>
      </c>
      <c r="T23" s="16" t="s">
        <v>369</v>
      </c>
      <c r="U23" s="17">
        <v>1984</v>
      </c>
      <c r="V23" s="17"/>
      <c r="W23" s="17" t="s">
        <v>382</v>
      </c>
      <c r="X23" s="17"/>
    </row>
    <row r="24" spans="1:24" x14ac:dyDescent="0.25">
      <c r="A24" s="17">
        <v>9</v>
      </c>
      <c r="B24" s="16" t="s">
        <v>380</v>
      </c>
      <c r="C24" s="16" t="s">
        <v>381</v>
      </c>
      <c r="D24" s="17">
        <v>1983</v>
      </c>
      <c r="E24" s="17">
        <v>8</v>
      </c>
      <c r="F24" s="17">
        <v>11</v>
      </c>
      <c r="G24" s="32">
        <v>19</v>
      </c>
      <c r="I24" s="18">
        <v>9</v>
      </c>
      <c r="J24" s="16" t="s">
        <v>376</v>
      </c>
      <c r="K24" s="16" t="s">
        <v>377</v>
      </c>
      <c r="L24" s="17">
        <v>1977</v>
      </c>
      <c r="M24" s="17">
        <v>0</v>
      </c>
      <c r="N24" s="17">
        <v>16</v>
      </c>
      <c r="O24" s="17">
        <v>0</v>
      </c>
      <c r="P24" s="20">
        <v>16</v>
      </c>
      <c r="R24" s="18">
        <v>9</v>
      </c>
      <c r="S24" s="16" t="s">
        <v>383</v>
      </c>
      <c r="T24" s="16" t="s">
        <v>384</v>
      </c>
      <c r="U24" s="17">
        <v>1985</v>
      </c>
      <c r="V24" s="17"/>
      <c r="W24" s="17" t="s">
        <v>385</v>
      </c>
      <c r="X24" s="17"/>
    </row>
    <row r="25" spans="1:24" x14ac:dyDescent="0.25">
      <c r="A25" s="17">
        <v>9</v>
      </c>
      <c r="B25" s="16" t="s">
        <v>383</v>
      </c>
      <c r="C25" s="16" t="s">
        <v>384</v>
      </c>
      <c r="D25" s="17">
        <v>1985</v>
      </c>
      <c r="E25" s="17">
        <v>10</v>
      </c>
      <c r="F25" s="17">
        <v>9</v>
      </c>
      <c r="G25" s="32">
        <v>19</v>
      </c>
      <c r="I25" s="17">
        <v>10</v>
      </c>
      <c r="J25" s="16" t="s">
        <v>383</v>
      </c>
      <c r="K25" s="16" t="s">
        <v>384</v>
      </c>
      <c r="L25" s="17">
        <v>1985</v>
      </c>
      <c r="M25" s="17">
        <v>0</v>
      </c>
      <c r="N25" s="17">
        <v>12</v>
      </c>
      <c r="O25" s="17">
        <v>0</v>
      </c>
      <c r="P25" s="20">
        <v>12</v>
      </c>
      <c r="R25" s="18">
        <v>10</v>
      </c>
      <c r="S25" s="16" t="s">
        <v>383</v>
      </c>
      <c r="T25" s="16" t="s">
        <v>386</v>
      </c>
      <c r="U25" s="17">
        <v>1981</v>
      </c>
      <c r="V25" s="17"/>
      <c r="W25" s="17" t="s">
        <v>80</v>
      </c>
      <c r="X25" s="17"/>
    </row>
    <row r="26" spans="1:24" x14ac:dyDescent="0.25">
      <c r="A26" s="17" t="s">
        <v>104</v>
      </c>
      <c r="B26" s="16" t="s">
        <v>368</v>
      </c>
      <c r="C26" s="16" t="s">
        <v>151</v>
      </c>
      <c r="D26" s="17">
        <v>1983</v>
      </c>
      <c r="E26" s="17">
        <v>11</v>
      </c>
      <c r="F26" s="17" t="s">
        <v>104</v>
      </c>
      <c r="G26" s="32" t="s">
        <v>104</v>
      </c>
      <c r="I26" s="17">
        <v>11</v>
      </c>
      <c r="J26" s="16" t="s">
        <v>368</v>
      </c>
      <c r="K26" s="16" t="s">
        <v>151</v>
      </c>
      <c r="L26" s="17">
        <v>1983</v>
      </c>
      <c r="M26" s="17">
        <v>0</v>
      </c>
      <c r="N26" s="17">
        <v>12</v>
      </c>
      <c r="O26" s="17">
        <v>0</v>
      </c>
      <c r="P26" s="20">
        <v>12</v>
      </c>
      <c r="R26" s="18">
        <v>11</v>
      </c>
      <c r="S26" s="16" t="s">
        <v>380</v>
      </c>
      <c r="T26" s="16" t="s">
        <v>381</v>
      </c>
      <c r="U26" s="17">
        <v>1983</v>
      </c>
      <c r="V26" s="17"/>
      <c r="W26" s="17" t="s">
        <v>387</v>
      </c>
      <c r="X26" s="17"/>
    </row>
    <row r="27" spans="1:24" x14ac:dyDescent="0.25">
      <c r="A27" s="24" t="s">
        <v>104</v>
      </c>
      <c r="B27" s="16" t="s">
        <v>383</v>
      </c>
      <c r="C27" s="16" t="s">
        <v>386</v>
      </c>
      <c r="D27" s="17">
        <v>1981</v>
      </c>
      <c r="E27" s="24" t="s">
        <v>104</v>
      </c>
      <c r="F27" s="24">
        <v>9</v>
      </c>
      <c r="G27" s="19" t="s">
        <v>104</v>
      </c>
    </row>
    <row r="31" spans="1:24" ht="15.75" customHeight="1" x14ac:dyDescent="0.25">
      <c r="A31" s="40"/>
      <c r="B31" s="40"/>
      <c r="C31" s="40"/>
      <c r="D31" s="43"/>
      <c r="E31" s="43"/>
      <c r="F31" s="43"/>
      <c r="G31" s="43"/>
    </row>
    <row r="32" spans="1:2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2012.g.un jaun.</vt:lpstr>
      <vt:lpstr>2011.- 2008.dz.g.</vt:lpstr>
      <vt:lpstr>2007.- 2005.dz.g.</vt:lpstr>
      <vt:lpstr>2004.g.un vecāki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edvins krums</dc:creator>
  <cp:lastModifiedBy>Janis Parums</cp:lastModifiedBy>
  <dcterms:created xsi:type="dcterms:W3CDTF">2021-09-10T07:12:40Z</dcterms:created>
  <dcterms:modified xsi:type="dcterms:W3CDTF">2022-02-21T12:20:10Z</dcterms:modified>
</cp:coreProperties>
</file>